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9770e905b32528/Moore Stephens/02- Missions/2020/03- ITIE Togo/01- ITIE 2018 ^0 2019/Exercice 2019/03- Reporting/10 Final report/"/>
    </mc:Choice>
  </mc:AlternateContent>
  <xr:revisionPtr revIDLastSave="1" documentId="13_ncr:1_{15566053-BE3E-4B03-9E7A-A45D82D3B615}" xr6:coauthVersionLast="47" xr6:coauthVersionMax="47" xr10:uidLastSave="{88B68658-00FA-4F2E-BB52-F562BF70325F}"/>
  <bookViews>
    <workbookView xWindow="-120" yWindow="-120" windowWidth="24240" windowHeight="13140" tabRatio="939" activeTab="3" xr2:uid="{FF490F63-2ED7-469A-AA21-A04D6D919F61}"/>
  </bookViews>
  <sheets>
    <sheet name="C (1)" sheetId="1" r:id="rId1"/>
    <sheet name="C (2)" sheetId="2" r:id="rId2"/>
    <sheet name="C (3)" sheetId="3" r:id="rId3"/>
    <sheet name="C (4)" sheetId="4" r:id="rId4"/>
    <sheet name="C (5)" sheetId="7" r:id="rId5"/>
    <sheet name="C (6)" sheetId="8" r:id="rId6"/>
    <sheet name="C (7)" sheetId="9" r:id="rId7"/>
    <sheet name="C (8)" sheetId="10" r:id="rId8"/>
    <sheet name="C (9)" sheetId="11" r:id="rId9"/>
    <sheet name="C (10)" sheetId="12" r:id="rId10"/>
    <sheet name="C (11)" sheetId="14" r:id="rId11"/>
    <sheet name="C (12)" sheetId="15" r:id="rId12"/>
    <sheet name="C (13)" sheetId="16" r:id="rId13"/>
    <sheet name="C (14)" sheetId="17" r:id="rId14"/>
    <sheet name="C (15)" sheetId="19" r:id="rId15"/>
    <sheet name="C (16)" sheetId="20" r:id="rId16"/>
    <sheet name="C (17)" sheetId="21" r:id="rId17"/>
    <sheet name="C (18)" sheetId="23" r:id="rId18"/>
    <sheet name="C (19)" sheetId="24" r:id="rId19"/>
    <sheet name="C (20)" sheetId="25" r:id="rId20"/>
    <sheet name="C (21)" sheetId="26" r:id="rId21"/>
    <sheet name="C (22)" sheetId="27" r:id="rId22"/>
    <sheet name="C (23)" sheetId="28" r:id="rId23"/>
  </sheets>
  <externalReferences>
    <externalReference r:id="rId24"/>
    <externalReference r:id="rId25"/>
    <externalReference r:id="rId26"/>
  </externalReferences>
  <definedNames>
    <definedName name="_xlnm._FilterDatabase" localSheetId="9" hidden="1">#REF!</definedName>
    <definedName name="_xlnm._FilterDatabase" localSheetId="10" hidden="1">#REF!</definedName>
    <definedName name="_xlnm._FilterDatabase" localSheetId="12" hidden="1">#REF!</definedName>
    <definedName name="_xlnm._FilterDatabase" localSheetId="15" hidden="1">#REF!</definedName>
    <definedName name="_xlnm._FilterDatabase" localSheetId="18" hidden="1">#REF!</definedName>
    <definedName name="_xlnm._FilterDatabase" localSheetId="1" hidden="1">#REF!</definedName>
    <definedName name="_xlnm._FilterDatabase" localSheetId="20" hidden="1">#REF!</definedName>
    <definedName name="_xlnm._FilterDatabase" localSheetId="2" hidden="1">'C (3)'!$A$1:$N$710</definedName>
    <definedName name="_xlnm._FilterDatabase" localSheetId="3" hidden="1">#REF!</definedName>
    <definedName name="_xlnm._FilterDatabase" localSheetId="5" hidden="1">#REF!</definedName>
    <definedName name="_xlnm._FilterDatabase" localSheetId="7" hidden="1">#REF!</definedName>
    <definedName name="_xlnm._FilterDatabase" hidden="1">#REF!</definedName>
    <definedName name="_FilterDatabase1" localSheetId="9" hidden="1">#REF!</definedName>
    <definedName name="_FilterDatabase1" localSheetId="10" hidden="1">#REF!</definedName>
    <definedName name="_FilterDatabase1" localSheetId="12" hidden="1">#REF!</definedName>
    <definedName name="_FilterDatabase1" localSheetId="15" hidden="1">#REF!</definedName>
    <definedName name="_FilterDatabase1" localSheetId="18" hidden="1">#REF!</definedName>
    <definedName name="_FilterDatabase1" localSheetId="1" hidden="1">#REF!</definedName>
    <definedName name="_FilterDatabase1" localSheetId="20" hidden="1">#REF!</definedName>
    <definedName name="_FilterDatabase1" localSheetId="3" hidden="1">#REF!</definedName>
    <definedName name="_FilterDatabase1" localSheetId="5" hidden="1">#REF!</definedName>
    <definedName name="_FilterDatabase1" localSheetId="7" hidden="1">#REF!</definedName>
    <definedName name="_FilterDatabase1" hidden="1">#REF!</definedName>
    <definedName name="AA">[1]Lists!$B$79:$B$89</definedName>
    <definedName name="AAAA">[1]Lists!$B$68:$B$75</definedName>
    <definedName name="AOUT">#REF!</definedName>
    <definedName name="az" localSheetId="9">#REF!</definedName>
    <definedName name="az" localSheetId="10">#REF!</definedName>
    <definedName name="az" localSheetId="12">#REF!</definedName>
    <definedName name="az" localSheetId="15">#REF!</definedName>
    <definedName name="az" localSheetId="18">#REF!</definedName>
    <definedName name="az" localSheetId="1">#REF!</definedName>
    <definedName name="az" localSheetId="20">#REF!</definedName>
    <definedName name="az" localSheetId="3">#REF!</definedName>
    <definedName name="az" localSheetId="5">#REF!</definedName>
    <definedName name="az" localSheetId="7">#REF!</definedName>
    <definedName name="az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15">#REF!</definedName>
    <definedName name="_xlnm.Database" localSheetId="18">#REF!</definedName>
    <definedName name="_xlnm.Database" localSheetId="1">#REF!</definedName>
    <definedName name="_xlnm.Database" localSheetId="20">#REF!</definedName>
    <definedName name="_xlnm.Database" localSheetId="3">#REF!</definedName>
    <definedName name="_xlnm.Database" localSheetId="5">#REF!</definedName>
    <definedName name="_xlnm.Database" localSheetId="7">#REF!</definedName>
    <definedName name="_xlnm.Database">#REF!</definedName>
    <definedName name="BATNA" localSheetId="9">#REF!</definedName>
    <definedName name="BATNA" localSheetId="10">#REF!</definedName>
    <definedName name="BATNA" localSheetId="12">#REF!</definedName>
    <definedName name="BATNA" localSheetId="15">#REF!</definedName>
    <definedName name="BATNA" localSheetId="18">#REF!</definedName>
    <definedName name="BATNA" localSheetId="1">#REF!</definedName>
    <definedName name="BATNA" localSheetId="20">#REF!</definedName>
    <definedName name="BATNA" localSheetId="3">#REF!</definedName>
    <definedName name="BATNA" localSheetId="5">#REF!</definedName>
    <definedName name="BATNA" localSheetId="7">#REF!</definedName>
    <definedName name="BATNA">#REF!</definedName>
    <definedName name="BISKRA" localSheetId="9">#REF!</definedName>
    <definedName name="BISKRA" localSheetId="10">#REF!</definedName>
    <definedName name="BISKRA" localSheetId="12">#REF!</definedName>
    <definedName name="BISKRA" localSheetId="15">#REF!</definedName>
    <definedName name="BISKRA" localSheetId="18">#REF!</definedName>
    <definedName name="BISKRA" localSheetId="1">#REF!</definedName>
    <definedName name="BISKRA" localSheetId="20">#REF!</definedName>
    <definedName name="BISKRA" localSheetId="3">#REF!</definedName>
    <definedName name="BISKRA" localSheetId="5">#REF!</definedName>
    <definedName name="BISKRA" localSheetId="7">#REF!</definedName>
    <definedName name="BISKRA">#REF!</definedName>
    <definedName name="Compadjust">[2]Lists!$B$58:$B$66</definedName>
    <definedName name="DATA5">[3]MEM!$E$2:$E$2</definedName>
    <definedName name="FD" localSheetId="9" hidden="1">#REF!</definedName>
    <definedName name="FD" localSheetId="10" hidden="1">#REF!</definedName>
    <definedName name="FD" localSheetId="12" hidden="1">#REF!</definedName>
    <definedName name="FD" localSheetId="15" hidden="1">#REF!</definedName>
    <definedName name="FD" localSheetId="18" hidden="1">#REF!</definedName>
    <definedName name="FD" localSheetId="1" hidden="1">#REF!</definedName>
    <definedName name="FD" localSheetId="20" hidden="1">#REF!</definedName>
    <definedName name="FD" localSheetId="3" hidden="1">#REF!</definedName>
    <definedName name="FD" localSheetId="5" hidden="1">#REF!</definedName>
    <definedName name="FD" localSheetId="7" hidden="1">#REF!</definedName>
    <definedName name="FD" hidden="1">#REF!</definedName>
    <definedName name="fdb" localSheetId="9" hidden="1">#REF!</definedName>
    <definedName name="fdb" localSheetId="10" hidden="1">#REF!</definedName>
    <definedName name="fdb" localSheetId="12" hidden="1">#REF!</definedName>
    <definedName name="fdb" localSheetId="15" hidden="1">#REF!</definedName>
    <definedName name="fdb" localSheetId="18" hidden="1">#REF!</definedName>
    <definedName name="fdb" localSheetId="1" hidden="1">#REF!</definedName>
    <definedName name="fdb" localSheetId="20" hidden="1">#REF!</definedName>
    <definedName name="fdb" localSheetId="3" hidden="1">#REF!</definedName>
    <definedName name="fdb" localSheetId="5" hidden="1">#REF!</definedName>
    <definedName name="fdb" localSheetId="7" hidden="1">#REF!</definedName>
    <definedName name="fdb" hidden="1">#REF!</definedName>
    <definedName name="FinalDiff">[2]Lists!$B$81:$B$92</definedName>
    <definedName name="Govadjust">[2]Lists!$B$70:$B$77</definedName>
    <definedName name="IFU">#REF!</definedName>
    <definedName name="itie_2013">#REF!</definedName>
    <definedName name="JIJEL" localSheetId="9">#REF!</definedName>
    <definedName name="JIJEL" localSheetId="10">#REF!</definedName>
    <definedName name="JIJEL" localSheetId="12">#REF!</definedName>
    <definedName name="JIJEL" localSheetId="15">#REF!</definedName>
    <definedName name="JIJEL" localSheetId="18">#REF!</definedName>
    <definedName name="JIJEL" localSheetId="1">#REF!</definedName>
    <definedName name="JIJEL" localSheetId="20">#REF!</definedName>
    <definedName name="JIJEL" localSheetId="3">#REF!</definedName>
    <definedName name="JIJEL" localSheetId="5">#REF!</definedName>
    <definedName name="JIJEL" localSheetId="7">#REF!</definedName>
    <definedName name="JIJEL">#REF!</definedName>
    <definedName name="KHENCHELA" localSheetId="9">#REF!</definedName>
    <definedName name="KHENCHELA" localSheetId="10">#REF!</definedName>
    <definedName name="KHENCHELA" localSheetId="12">#REF!</definedName>
    <definedName name="KHENCHELA" localSheetId="15">#REF!</definedName>
    <definedName name="KHENCHELA" localSheetId="18">#REF!</definedName>
    <definedName name="KHENCHELA" localSheetId="1">#REF!</definedName>
    <definedName name="KHENCHELA" localSheetId="20">#REF!</definedName>
    <definedName name="KHENCHELA" localSheetId="3">#REF!</definedName>
    <definedName name="KHENCHELA" localSheetId="5">#REF!</definedName>
    <definedName name="KHENCHELA" localSheetId="7">#REF!</definedName>
    <definedName name="KHENCHELA">#REF!</definedName>
    <definedName name="MARI">#REF!</definedName>
    <definedName name="MILA" localSheetId="9">#REF!</definedName>
    <definedName name="MILA" localSheetId="10">#REF!</definedName>
    <definedName name="MILA" localSheetId="12">#REF!</definedName>
    <definedName name="MILA" localSheetId="15">#REF!</definedName>
    <definedName name="MILA" localSheetId="18">#REF!</definedName>
    <definedName name="MILA" localSheetId="1">#REF!</definedName>
    <definedName name="MILA" localSheetId="20">#REF!</definedName>
    <definedName name="MILA" localSheetId="3">#REF!</definedName>
    <definedName name="MILA" localSheetId="5">#REF!</definedName>
    <definedName name="MILA" localSheetId="7">#REF!</definedName>
    <definedName name="MILA">#REF!</definedName>
    <definedName name="miseenplace03prjpilotes" localSheetId="9">#REF!</definedName>
    <definedName name="miseenplace03prjpilotes" localSheetId="10">#REF!</definedName>
    <definedName name="miseenplace03prjpilotes" localSheetId="12">#REF!</definedName>
    <definedName name="miseenplace03prjpilotes" localSheetId="15">#REF!</definedName>
    <definedName name="miseenplace03prjpilotes" localSheetId="18">#REF!</definedName>
    <definedName name="miseenplace03prjpilotes" localSheetId="1">#REF!</definedName>
    <definedName name="miseenplace03prjpilotes" localSheetId="20">#REF!</definedName>
    <definedName name="miseenplace03prjpilotes" localSheetId="3">#REF!</definedName>
    <definedName name="miseenplace03prjpilotes" localSheetId="5">#REF!</definedName>
    <definedName name="miseenplace03prjpilotes" localSheetId="7">#REF!</definedName>
    <definedName name="miseenplace03prjpilotes">#REF!</definedName>
    <definedName name="MS" localSheetId="9">#REF!</definedName>
    <definedName name="MS" localSheetId="10">#REF!</definedName>
    <definedName name="MS" localSheetId="12">#REF!</definedName>
    <definedName name="MS" localSheetId="15">#REF!</definedName>
    <definedName name="MS" localSheetId="18">#REF!</definedName>
    <definedName name="MS" localSheetId="1">#REF!</definedName>
    <definedName name="MS" localSheetId="20">#REF!</definedName>
    <definedName name="MS" localSheetId="3">#REF!</definedName>
    <definedName name="MS" localSheetId="5">#REF!</definedName>
    <definedName name="MS" localSheetId="7">#REF!</definedName>
    <definedName name="MS">#REF!</definedName>
    <definedName name="msp" localSheetId="9">#REF!</definedName>
    <definedName name="msp" localSheetId="10">#REF!</definedName>
    <definedName name="msp" localSheetId="12">#REF!</definedName>
    <definedName name="msp" localSheetId="15">#REF!</definedName>
    <definedName name="msp" localSheetId="18">#REF!</definedName>
    <definedName name="msp" localSheetId="1">#REF!</definedName>
    <definedName name="msp" localSheetId="20">#REF!</definedName>
    <definedName name="msp" localSheetId="3">#REF!</definedName>
    <definedName name="msp" localSheetId="5">#REF!</definedName>
    <definedName name="msp" localSheetId="7">#REF!</definedName>
    <definedName name="msp">#REF!</definedName>
    <definedName name="P" localSheetId="9">#REF!</definedName>
    <definedName name="P" localSheetId="10">#REF!</definedName>
    <definedName name="P" localSheetId="12">#REF!</definedName>
    <definedName name="P" localSheetId="15">#REF!</definedName>
    <definedName name="P" localSheetId="18">#REF!</definedName>
    <definedName name="P" localSheetId="1">#REF!</definedName>
    <definedName name="P" localSheetId="20">#REF!</definedName>
    <definedName name="P" localSheetId="3">#REF!</definedName>
    <definedName name="P" localSheetId="5">#REF!</definedName>
    <definedName name="P" localSheetId="7">#REF!</definedName>
    <definedName name="P">#REF!</definedName>
    <definedName name="po" localSheetId="9">#REF!</definedName>
    <definedName name="po" localSheetId="10">#REF!</definedName>
    <definedName name="po" localSheetId="12">#REF!</definedName>
    <definedName name="po" localSheetId="15">#REF!</definedName>
    <definedName name="po" localSheetId="18">#REF!</definedName>
    <definedName name="po" localSheetId="1">#REF!</definedName>
    <definedName name="po" localSheetId="20">#REF!</definedName>
    <definedName name="po" localSheetId="3">#REF!</definedName>
    <definedName name="po" localSheetId="5">#REF!</definedName>
    <definedName name="po" localSheetId="7">#REF!</definedName>
    <definedName name="po">#REF!</definedName>
    <definedName name="POP" localSheetId="9">#REF!</definedName>
    <definedName name="POP" localSheetId="10">#REF!</definedName>
    <definedName name="POP" localSheetId="12">#REF!</definedName>
    <definedName name="POP" localSheetId="15">#REF!</definedName>
    <definedName name="POP" localSheetId="18">#REF!</definedName>
    <definedName name="POP" localSheetId="1">#REF!</definedName>
    <definedName name="POP" localSheetId="20">#REF!</definedName>
    <definedName name="POP" localSheetId="3">#REF!</definedName>
    <definedName name="POP" localSheetId="5">#REF!</definedName>
    <definedName name="POP" localSheetId="7">#REF!</definedName>
    <definedName name="POP">#REF!</definedName>
    <definedName name="RECAP" localSheetId="9">#REF!</definedName>
    <definedName name="RECAP" localSheetId="10">#REF!</definedName>
    <definedName name="RECAP" localSheetId="12">#REF!</definedName>
    <definedName name="RECAP" localSheetId="15">#REF!</definedName>
    <definedName name="RECAP" localSheetId="18">#REF!</definedName>
    <definedName name="RECAP" localSheetId="1">#REF!</definedName>
    <definedName name="RECAP" localSheetId="20">#REF!</definedName>
    <definedName name="RECAP" localSheetId="3">#REF!</definedName>
    <definedName name="RECAP" localSheetId="5">#REF!</definedName>
    <definedName name="RECAP" localSheetId="7">#REF!</definedName>
    <definedName name="RECAP">#REF!</definedName>
    <definedName name="SOUKAHARS" localSheetId="9">#REF!</definedName>
    <definedName name="SOUKAHARS" localSheetId="10">#REF!</definedName>
    <definedName name="SOUKAHARS" localSheetId="12">#REF!</definedName>
    <definedName name="SOUKAHARS" localSheetId="15">#REF!</definedName>
    <definedName name="SOUKAHARS" localSheetId="18">#REF!</definedName>
    <definedName name="SOUKAHARS" localSheetId="1">#REF!</definedName>
    <definedName name="SOUKAHARS" localSheetId="20">#REF!</definedName>
    <definedName name="SOUKAHARS" localSheetId="3">#REF!</definedName>
    <definedName name="SOUKAHARS" localSheetId="5">#REF!</definedName>
    <definedName name="SOUKAHARS" localSheetId="7">#REF!</definedName>
    <definedName name="SOUKAHARS">#REF!</definedName>
    <definedName name="Taxes">[2]Lists!$B$7:$B$54</definedName>
    <definedName name="TRAVAUX01" localSheetId="9">#REF!</definedName>
    <definedName name="TRAVAUX01" localSheetId="10">#REF!</definedName>
    <definedName name="TRAVAUX01" localSheetId="12">#REF!</definedName>
    <definedName name="TRAVAUX01" localSheetId="15">#REF!</definedName>
    <definedName name="TRAVAUX01" localSheetId="18">#REF!</definedName>
    <definedName name="TRAVAUX01" localSheetId="1">#REF!</definedName>
    <definedName name="TRAVAUX01" localSheetId="20">#REF!</definedName>
    <definedName name="TRAVAUX01" localSheetId="3">#REF!</definedName>
    <definedName name="TRAVAUX01" localSheetId="5">#REF!</definedName>
    <definedName name="TRAVAUX01" localSheetId="7">#REF!</definedName>
    <definedName name="TRAVAUX01">#REF!</definedName>
    <definedName name="TRAVAUX07" localSheetId="9">#REF!</definedName>
    <definedName name="TRAVAUX07" localSheetId="10">#REF!</definedName>
    <definedName name="TRAVAUX07" localSheetId="12">#REF!</definedName>
    <definedName name="TRAVAUX07" localSheetId="15">#REF!</definedName>
    <definedName name="TRAVAUX07" localSheetId="18">#REF!</definedName>
    <definedName name="TRAVAUX07" localSheetId="1">#REF!</definedName>
    <definedName name="TRAVAUX07" localSheetId="20">#REF!</definedName>
    <definedName name="TRAVAUX07" localSheetId="3">#REF!</definedName>
    <definedName name="TRAVAUX07" localSheetId="5">#REF!</definedName>
    <definedName name="TRAVAUX07" localSheetId="7">#REF!</definedName>
    <definedName name="TRAVAUX07">#REF!</definedName>
    <definedName name="TRAVAUX08" localSheetId="9">#REF!</definedName>
    <definedName name="TRAVAUX08" localSheetId="10">#REF!</definedName>
    <definedName name="TRAVAUX08" localSheetId="12">#REF!</definedName>
    <definedName name="TRAVAUX08" localSheetId="15">#REF!</definedName>
    <definedName name="TRAVAUX08" localSheetId="18">#REF!</definedName>
    <definedName name="TRAVAUX08" localSheetId="1">#REF!</definedName>
    <definedName name="TRAVAUX08" localSheetId="20">#REF!</definedName>
    <definedName name="TRAVAUX08" localSheetId="3">#REF!</definedName>
    <definedName name="TRAVAUX08" localSheetId="5">#REF!</definedName>
    <definedName name="TRAVAUX08" localSheetId="7">#REF!</definedName>
    <definedName name="TRAVAUX08">#REF!</definedName>
    <definedName name="TRAVAUX10" localSheetId="9">#REF!</definedName>
    <definedName name="TRAVAUX10" localSheetId="10">#REF!</definedName>
    <definedName name="TRAVAUX10" localSheetId="12">#REF!</definedName>
    <definedName name="TRAVAUX10" localSheetId="15">#REF!</definedName>
    <definedName name="TRAVAUX10" localSheetId="18">#REF!</definedName>
    <definedName name="TRAVAUX10" localSheetId="1">#REF!</definedName>
    <definedName name="TRAVAUX10" localSheetId="20">#REF!</definedName>
    <definedName name="TRAVAUX10" localSheetId="3">#REF!</definedName>
    <definedName name="TRAVAUX10" localSheetId="5">#REF!</definedName>
    <definedName name="TRAVAUX10" localSheetId="7">#REF!</definedName>
    <definedName name="TRAVAUX10">#REF!</definedName>
    <definedName name="TRAVAUX11" localSheetId="9">#REF!</definedName>
    <definedName name="TRAVAUX11" localSheetId="10">#REF!</definedName>
    <definedName name="TRAVAUX11" localSheetId="12">#REF!</definedName>
    <definedName name="TRAVAUX11" localSheetId="15">#REF!</definedName>
    <definedName name="TRAVAUX11" localSheetId="18">#REF!</definedName>
    <definedName name="TRAVAUX11" localSheetId="1">#REF!</definedName>
    <definedName name="TRAVAUX11" localSheetId="20">#REF!</definedName>
    <definedName name="TRAVAUX11" localSheetId="3">#REF!</definedName>
    <definedName name="TRAVAUX11" localSheetId="5">#REF!</definedName>
    <definedName name="TRAVAUX11" localSheetId="7">#REF!</definedName>
    <definedName name="TRAVAUX11">#REF!</definedName>
    <definedName name="TRAVAUX12" localSheetId="9">#REF!</definedName>
    <definedName name="TRAVAUX12" localSheetId="10">#REF!</definedName>
    <definedName name="TRAVAUX12" localSheetId="12">#REF!</definedName>
    <definedName name="TRAVAUX12" localSheetId="15">#REF!</definedName>
    <definedName name="TRAVAUX12" localSheetId="18">#REF!</definedName>
    <definedName name="TRAVAUX12" localSheetId="1">#REF!</definedName>
    <definedName name="TRAVAUX12" localSheetId="20">#REF!</definedName>
    <definedName name="TRAVAUX12" localSheetId="3">#REF!</definedName>
    <definedName name="TRAVAUX12" localSheetId="5">#REF!</definedName>
    <definedName name="TRAVAUX12" localSheetId="7">#REF!</definedName>
    <definedName name="TRAVAUX12">#REF!</definedName>
    <definedName name="TRAVAUX13" localSheetId="9">#REF!</definedName>
    <definedName name="TRAVAUX13" localSheetId="10">#REF!</definedName>
    <definedName name="TRAVAUX13" localSheetId="12">#REF!</definedName>
    <definedName name="TRAVAUX13" localSheetId="15">#REF!</definedName>
    <definedName name="TRAVAUX13" localSheetId="18">#REF!</definedName>
    <definedName name="TRAVAUX13" localSheetId="1">#REF!</definedName>
    <definedName name="TRAVAUX13" localSheetId="20">#REF!</definedName>
    <definedName name="TRAVAUX13" localSheetId="3">#REF!</definedName>
    <definedName name="TRAVAUX13" localSheetId="5">#REF!</definedName>
    <definedName name="TRAVAUX13" localSheetId="7">#REF!</definedName>
    <definedName name="TRAVAUX13">#REF!</definedName>
    <definedName name="TRAVAUX14" localSheetId="9">#REF!</definedName>
    <definedName name="TRAVAUX14" localSheetId="10">#REF!</definedName>
    <definedName name="TRAVAUX14" localSheetId="12">#REF!</definedName>
    <definedName name="TRAVAUX14" localSheetId="15">#REF!</definedName>
    <definedName name="TRAVAUX14" localSheetId="18">#REF!</definedName>
    <definedName name="TRAVAUX14" localSheetId="1">#REF!</definedName>
    <definedName name="TRAVAUX14" localSheetId="20">#REF!</definedName>
    <definedName name="TRAVAUX14" localSheetId="3">#REF!</definedName>
    <definedName name="TRAVAUX14" localSheetId="5">#REF!</definedName>
    <definedName name="TRAVAUX14" localSheetId="7">#REF!</definedName>
    <definedName name="TRAVAUX14">#REF!</definedName>
    <definedName name="TRAVAUX15" localSheetId="9">#REF!</definedName>
    <definedName name="TRAVAUX15" localSheetId="10">#REF!</definedName>
    <definedName name="TRAVAUX15" localSheetId="12">#REF!</definedName>
    <definedName name="TRAVAUX15" localSheetId="15">#REF!</definedName>
    <definedName name="TRAVAUX15" localSheetId="18">#REF!</definedName>
    <definedName name="TRAVAUX15" localSheetId="1">#REF!</definedName>
    <definedName name="TRAVAUX15" localSheetId="20">#REF!</definedName>
    <definedName name="TRAVAUX15" localSheetId="3">#REF!</definedName>
    <definedName name="TRAVAUX15" localSheetId="5">#REF!</definedName>
    <definedName name="TRAVAUX15" localSheetId="7">#REF!</definedName>
    <definedName name="TRAVAUX15">#REF!</definedName>
    <definedName name="TRAVAUX20" localSheetId="9">#REF!</definedName>
    <definedName name="TRAVAUX20" localSheetId="10">#REF!</definedName>
    <definedName name="TRAVAUX20" localSheetId="12">#REF!</definedName>
    <definedName name="TRAVAUX20" localSheetId="15">#REF!</definedName>
    <definedName name="TRAVAUX20" localSheetId="18">#REF!</definedName>
    <definedName name="TRAVAUX20" localSheetId="1">#REF!</definedName>
    <definedName name="TRAVAUX20" localSheetId="20">#REF!</definedName>
    <definedName name="TRAVAUX20" localSheetId="3">#REF!</definedName>
    <definedName name="TRAVAUX20" localSheetId="5">#REF!</definedName>
    <definedName name="TRAVAUX20" localSheetId="7">#REF!</definedName>
    <definedName name="TRAVAUX20">#REF!</definedName>
    <definedName name="TRAVAUX21" localSheetId="9">#REF!</definedName>
    <definedName name="TRAVAUX21" localSheetId="10">#REF!</definedName>
    <definedName name="TRAVAUX21" localSheetId="12">#REF!</definedName>
    <definedName name="TRAVAUX21" localSheetId="15">#REF!</definedName>
    <definedName name="TRAVAUX21" localSheetId="18">#REF!</definedName>
    <definedName name="TRAVAUX21" localSheetId="1">#REF!</definedName>
    <definedName name="TRAVAUX21" localSheetId="20">#REF!</definedName>
    <definedName name="TRAVAUX21" localSheetId="3">#REF!</definedName>
    <definedName name="TRAVAUX21" localSheetId="5">#REF!</definedName>
    <definedName name="TRAVAUX21" localSheetId="7">#REF!</definedName>
    <definedName name="TRAVAUX21">#REF!</definedName>
    <definedName name="TRAVAUX22" localSheetId="9">#REF!</definedName>
    <definedName name="TRAVAUX22" localSheetId="10">#REF!</definedName>
    <definedName name="TRAVAUX22" localSheetId="12">#REF!</definedName>
    <definedName name="TRAVAUX22" localSheetId="15">#REF!</definedName>
    <definedName name="TRAVAUX22" localSheetId="18">#REF!</definedName>
    <definedName name="TRAVAUX22" localSheetId="1">#REF!</definedName>
    <definedName name="TRAVAUX22" localSheetId="20">#REF!</definedName>
    <definedName name="TRAVAUX22" localSheetId="3">#REF!</definedName>
    <definedName name="TRAVAUX22" localSheetId="5">#REF!</definedName>
    <definedName name="TRAVAUX22" localSheetId="7">#REF!</definedName>
    <definedName name="TRAVAUX22">#REF!</definedName>
    <definedName name="TRAVAUX25" localSheetId="9">#REF!</definedName>
    <definedName name="TRAVAUX25" localSheetId="10">#REF!</definedName>
    <definedName name="TRAVAUX25" localSheetId="12">#REF!</definedName>
    <definedName name="TRAVAUX25" localSheetId="15">#REF!</definedName>
    <definedName name="TRAVAUX25" localSheetId="18">#REF!</definedName>
    <definedName name="TRAVAUX25" localSheetId="1">#REF!</definedName>
    <definedName name="TRAVAUX25" localSheetId="20">#REF!</definedName>
    <definedName name="TRAVAUX25" localSheetId="3">#REF!</definedName>
    <definedName name="TRAVAUX25" localSheetId="5">#REF!</definedName>
    <definedName name="TRAVAUX25" localSheetId="7">#REF!</definedName>
    <definedName name="TRAVAUX25">#REF!</definedName>
    <definedName name="TRAVAUX27" localSheetId="9">#REF!</definedName>
    <definedName name="TRAVAUX27" localSheetId="10">#REF!</definedName>
    <definedName name="TRAVAUX27" localSheetId="12">#REF!</definedName>
    <definedName name="TRAVAUX27" localSheetId="15">#REF!</definedName>
    <definedName name="TRAVAUX27" localSheetId="18">#REF!</definedName>
    <definedName name="TRAVAUX27" localSheetId="1">#REF!</definedName>
    <definedName name="TRAVAUX27" localSheetId="20">#REF!</definedName>
    <definedName name="TRAVAUX27" localSheetId="3">#REF!</definedName>
    <definedName name="TRAVAUX27" localSheetId="5">#REF!</definedName>
    <definedName name="TRAVAUX27" localSheetId="7">#REF!</definedName>
    <definedName name="TRAVAUX27">#REF!</definedName>
    <definedName name="TRAVAUX28" localSheetId="9">#REF!</definedName>
    <definedName name="TRAVAUX28" localSheetId="10">#REF!</definedName>
    <definedName name="TRAVAUX28" localSheetId="12">#REF!</definedName>
    <definedName name="TRAVAUX28" localSheetId="15">#REF!</definedName>
    <definedName name="TRAVAUX28" localSheetId="18">#REF!</definedName>
    <definedName name="TRAVAUX28" localSheetId="1">#REF!</definedName>
    <definedName name="TRAVAUX28" localSheetId="20">#REF!</definedName>
    <definedName name="TRAVAUX28" localSheetId="3">#REF!</definedName>
    <definedName name="TRAVAUX28" localSheetId="5">#REF!</definedName>
    <definedName name="TRAVAUX28" localSheetId="7">#REF!</definedName>
    <definedName name="TRAVAUX28">#REF!</definedName>
    <definedName name="TRAVAUX29" localSheetId="9">#REF!</definedName>
    <definedName name="TRAVAUX29" localSheetId="10">#REF!</definedName>
    <definedName name="TRAVAUX29" localSheetId="12">#REF!</definedName>
    <definedName name="TRAVAUX29" localSheetId="15">#REF!</definedName>
    <definedName name="TRAVAUX29" localSheetId="18">#REF!</definedName>
    <definedName name="TRAVAUX29" localSheetId="1">#REF!</definedName>
    <definedName name="TRAVAUX29" localSheetId="20">#REF!</definedName>
    <definedName name="TRAVAUX29" localSheetId="3">#REF!</definedName>
    <definedName name="TRAVAUX29" localSheetId="5">#REF!</definedName>
    <definedName name="TRAVAUX29" localSheetId="7">#REF!</definedName>
    <definedName name="TRAVAUX29">#REF!</definedName>
    <definedName name="TRAVAUX31" localSheetId="9">#REF!</definedName>
    <definedName name="TRAVAUX31" localSheetId="10">#REF!</definedName>
    <definedName name="TRAVAUX31" localSheetId="12">#REF!</definedName>
    <definedName name="TRAVAUX31" localSheetId="15">#REF!</definedName>
    <definedName name="TRAVAUX31" localSheetId="18">#REF!</definedName>
    <definedName name="TRAVAUX31" localSheetId="1">#REF!</definedName>
    <definedName name="TRAVAUX31" localSheetId="20">#REF!</definedName>
    <definedName name="TRAVAUX31" localSheetId="3">#REF!</definedName>
    <definedName name="TRAVAUX31" localSheetId="5">#REF!</definedName>
    <definedName name="TRAVAUX31" localSheetId="7">#REF!</definedName>
    <definedName name="TRAVAUX31">#REF!</definedName>
    <definedName name="TRAVAUX32" localSheetId="9">#REF!</definedName>
    <definedName name="TRAVAUX32" localSheetId="10">#REF!</definedName>
    <definedName name="TRAVAUX32" localSheetId="12">#REF!</definedName>
    <definedName name="TRAVAUX32" localSheetId="15">#REF!</definedName>
    <definedName name="TRAVAUX32" localSheetId="18">#REF!</definedName>
    <definedName name="TRAVAUX32" localSheetId="1">#REF!</definedName>
    <definedName name="TRAVAUX32" localSheetId="20">#REF!</definedName>
    <definedName name="TRAVAUX32" localSheetId="3">#REF!</definedName>
    <definedName name="TRAVAUX32" localSheetId="5">#REF!</definedName>
    <definedName name="TRAVAUX32" localSheetId="7">#REF!</definedName>
    <definedName name="TRAVAUX32">#REF!</definedName>
    <definedName name="TRAVAUX33" localSheetId="9">#REF!</definedName>
    <definedName name="TRAVAUX33" localSheetId="10">#REF!</definedName>
    <definedName name="TRAVAUX33" localSheetId="12">#REF!</definedName>
    <definedName name="TRAVAUX33" localSheetId="15">#REF!</definedName>
    <definedName name="TRAVAUX33" localSheetId="18">#REF!</definedName>
    <definedName name="TRAVAUX33" localSheetId="1">#REF!</definedName>
    <definedName name="TRAVAUX33" localSheetId="20">#REF!</definedName>
    <definedName name="TRAVAUX33" localSheetId="3">#REF!</definedName>
    <definedName name="TRAVAUX33" localSheetId="5">#REF!</definedName>
    <definedName name="TRAVAUX33" localSheetId="7">#REF!</definedName>
    <definedName name="TRAVAUX33">#REF!</definedName>
    <definedName name="TRAVAUX34" localSheetId="9">#REF!</definedName>
    <definedName name="TRAVAUX34" localSheetId="10">#REF!</definedName>
    <definedName name="TRAVAUX34" localSheetId="12">#REF!</definedName>
    <definedName name="TRAVAUX34" localSheetId="15">#REF!</definedName>
    <definedName name="TRAVAUX34" localSheetId="18">#REF!</definedName>
    <definedName name="TRAVAUX34" localSheetId="1">#REF!</definedName>
    <definedName name="TRAVAUX34" localSheetId="20">#REF!</definedName>
    <definedName name="TRAVAUX34" localSheetId="3">#REF!</definedName>
    <definedName name="TRAVAUX34" localSheetId="5">#REF!</definedName>
    <definedName name="TRAVAUX34" localSheetId="7">#REF!</definedName>
    <definedName name="TRAVAUX34">#REF!</definedName>
    <definedName name="TRAVAUX35" localSheetId="9">#REF!</definedName>
    <definedName name="TRAVAUX35" localSheetId="10">#REF!</definedName>
    <definedName name="TRAVAUX35" localSheetId="12">#REF!</definedName>
    <definedName name="TRAVAUX35" localSheetId="15">#REF!</definedName>
    <definedName name="TRAVAUX35" localSheetId="18">#REF!</definedName>
    <definedName name="TRAVAUX35" localSheetId="1">#REF!</definedName>
    <definedName name="TRAVAUX35" localSheetId="20">#REF!</definedName>
    <definedName name="TRAVAUX35" localSheetId="3">#REF!</definedName>
    <definedName name="TRAVAUX35" localSheetId="5">#REF!</definedName>
    <definedName name="TRAVAUX35" localSheetId="7">#REF!</definedName>
    <definedName name="TRAVAUX35">#REF!</definedName>
    <definedName name="TRAVAUX36" localSheetId="9">#REF!</definedName>
    <definedName name="TRAVAUX36" localSheetId="10">#REF!</definedName>
    <definedName name="TRAVAUX36" localSheetId="12">#REF!</definedName>
    <definedName name="TRAVAUX36" localSheetId="15">#REF!</definedName>
    <definedName name="TRAVAUX36" localSheetId="18">#REF!</definedName>
    <definedName name="TRAVAUX36" localSheetId="1">#REF!</definedName>
    <definedName name="TRAVAUX36" localSheetId="20">#REF!</definedName>
    <definedName name="TRAVAUX36" localSheetId="3">#REF!</definedName>
    <definedName name="TRAVAUX36" localSheetId="5">#REF!</definedName>
    <definedName name="TRAVAUX36" localSheetId="7">#REF!</definedName>
    <definedName name="TRAVAUX36">#REF!</definedName>
    <definedName name="TRAVAUX38" localSheetId="9">#REF!</definedName>
    <definedName name="TRAVAUX38" localSheetId="10">#REF!</definedName>
    <definedName name="TRAVAUX38" localSheetId="12">#REF!</definedName>
    <definedName name="TRAVAUX38" localSheetId="15">#REF!</definedName>
    <definedName name="TRAVAUX38" localSheetId="18">#REF!</definedName>
    <definedName name="TRAVAUX38" localSheetId="1">#REF!</definedName>
    <definedName name="TRAVAUX38" localSheetId="20">#REF!</definedName>
    <definedName name="TRAVAUX38" localSheetId="3">#REF!</definedName>
    <definedName name="TRAVAUX38" localSheetId="5">#REF!</definedName>
    <definedName name="TRAVAUX38" localSheetId="7">#REF!</definedName>
    <definedName name="TRAVAUX38">#REF!</definedName>
    <definedName name="TRAVAUX39" localSheetId="9">#REF!</definedName>
    <definedName name="TRAVAUX39" localSheetId="10">#REF!</definedName>
    <definedName name="TRAVAUX39" localSheetId="12">#REF!</definedName>
    <definedName name="TRAVAUX39" localSheetId="15">#REF!</definedName>
    <definedName name="TRAVAUX39" localSheetId="18">#REF!</definedName>
    <definedName name="TRAVAUX39" localSheetId="1">#REF!</definedName>
    <definedName name="TRAVAUX39" localSheetId="20">#REF!</definedName>
    <definedName name="TRAVAUX39" localSheetId="3">#REF!</definedName>
    <definedName name="TRAVAUX39" localSheetId="5">#REF!</definedName>
    <definedName name="TRAVAUX39" localSheetId="7">#REF!</definedName>
    <definedName name="TRAVAUX39">#REF!</definedName>
    <definedName name="TRAVAUX40" localSheetId="9">#REF!</definedName>
    <definedName name="TRAVAUX40" localSheetId="10">#REF!</definedName>
    <definedName name="TRAVAUX40" localSheetId="12">#REF!</definedName>
    <definedName name="TRAVAUX40" localSheetId="15">#REF!</definedName>
    <definedName name="TRAVAUX40" localSheetId="18">#REF!</definedName>
    <definedName name="TRAVAUX40" localSheetId="1">#REF!</definedName>
    <definedName name="TRAVAUX40" localSheetId="20">#REF!</definedName>
    <definedName name="TRAVAUX40" localSheetId="3">#REF!</definedName>
    <definedName name="TRAVAUX40" localSheetId="5">#REF!</definedName>
    <definedName name="TRAVAUX40" localSheetId="7">#REF!</definedName>
    <definedName name="TRAVAUX40">#REF!</definedName>
    <definedName name="TRAVAUX41" localSheetId="9">#REF!</definedName>
    <definedName name="TRAVAUX41" localSheetId="10">#REF!</definedName>
    <definedName name="TRAVAUX41" localSheetId="12">#REF!</definedName>
    <definedName name="TRAVAUX41" localSheetId="15">#REF!</definedName>
    <definedName name="TRAVAUX41" localSheetId="18">#REF!</definedName>
    <definedName name="TRAVAUX41" localSheetId="1">#REF!</definedName>
    <definedName name="TRAVAUX41" localSheetId="20">#REF!</definedName>
    <definedName name="TRAVAUX41" localSheetId="3">#REF!</definedName>
    <definedName name="TRAVAUX41" localSheetId="5">#REF!</definedName>
    <definedName name="TRAVAUX41" localSheetId="7">#REF!</definedName>
    <definedName name="TRAVAUX41">#REF!</definedName>
    <definedName name="TRAVAUX42" localSheetId="9">#REF!</definedName>
    <definedName name="TRAVAUX42" localSheetId="10">#REF!</definedName>
    <definedName name="TRAVAUX42" localSheetId="12">#REF!</definedName>
    <definedName name="TRAVAUX42" localSheetId="15">#REF!</definedName>
    <definedName name="TRAVAUX42" localSheetId="18">#REF!</definedName>
    <definedName name="TRAVAUX42" localSheetId="1">#REF!</definedName>
    <definedName name="TRAVAUX42" localSheetId="20">#REF!</definedName>
    <definedName name="TRAVAUX42" localSheetId="3">#REF!</definedName>
    <definedName name="TRAVAUX42" localSheetId="5">#REF!</definedName>
    <definedName name="TRAVAUX42" localSheetId="7">#REF!</definedName>
    <definedName name="TRAVAUX42">#REF!</definedName>
    <definedName name="TRAVAUX43" localSheetId="9">#REF!</definedName>
    <definedName name="TRAVAUX43" localSheetId="10">#REF!</definedName>
    <definedName name="TRAVAUX43" localSheetId="12">#REF!</definedName>
    <definedName name="TRAVAUX43" localSheetId="15">#REF!</definedName>
    <definedName name="TRAVAUX43" localSheetId="18">#REF!</definedName>
    <definedName name="TRAVAUX43" localSheetId="1">#REF!</definedName>
    <definedName name="TRAVAUX43" localSheetId="20">#REF!</definedName>
    <definedName name="TRAVAUX43" localSheetId="3">#REF!</definedName>
    <definedName name="TRAVAUX43" localSheetId="5">#REF!</definedName>
    <definedName name="TRAVAUX43" localSheetId="7">#REF!</definedName>
    <definedName name="TRAVAUX43">#REF!</definedName>
    <definedName name="TRAVAUX44" localSheetId="9">#REF!</definedName>
    <definedName name="TRAVAUX44" localSheetId="10">#REF!</definedName>
    <definedName name="TRAVAUX44" localSheetId="12">#REF!</definedName>
    <definedName name="TRAVAUX44" localSheetId="15">#REF!</definedName>
    <definedName name="TRAVAUX44" localSheetId="18">#REF!</definedName>
    <definedName name="TRAVAUX44" localSheetId="1">#REF!</definedName>
    <definedName name="TRAVAUX44" localSheetId="20">#REF!</definedName>
    <definedName name="TRAVAUX44" localSheetId="3">#REF!</definedName>
    <definedName name="TRAVAUX44" localSheetId="5">#REF!</definedName>
    <definedName name="TRAVAUX44" localSheetId="7">#REF!</definedName>
    <definedName name="TRAVAUX44">#REF!</definedName>
    <definedName name="TRAVAUX45" localSheetId="9">#REF!</definedName>
    <definedName name="TRAVAUX45" localSheetId="10">#REF!</definedName>
    <definedName name="TRAVAUX45" localSheetId="12">#REF!</definedName>
    <definedName name="TRAVAUX45" localSheetId="15">#REF!</definedName>
    <definedName name="TRAVAUX45" localSheetId="18">#REF!</definedName>
    <definedName name="TRAVAUX45" localSheetId="1">#REF!</definedName>
    <definedName name="TRAVAUX45" localSheetId="20">#REF!</definedName>
    <definedName name="TRAVAUX45" localSheetId="3">#REF!</definedName>
    <definedName name="TRAVAUX45" localSheetId="5">#REF!</definedName>
    <definedName name="TRAVAUX45" localSheetId="7">#REF!</definedName>
    <definedName name="TRAVAUX45">#REF!</definedName>
    <definedName name="TRAVAUX47" localSheetId="9">#REF!</definedName>
    <definedName name="TRAVAUX47" localSheetId="10">#REF!</definedName>
    <definedName name="TRAVAUX47" localSheetId="12">#REF!</definedName>
    <definedName name="TRAVAUX47" localSheetId="15">#REF!</definedName>
    <definedName name="TRAVAUX47" localSheetId="18">#REF!</definedName>
    <definedName name="TRAVAUX47" localSheetId="1">#REF!</definedName>
    <definedName name="TRAVAUX47" localSheetId="20">#REF!</definedName>
    <definedName name="TRAVAUX47" localSheetId="3">#REF!</definedName>
    <definedName name="TRAVAUX47" localSheetId="5">#REF!</definedName>
    <definedName name="TRAVAUX47" localSheetId="7">#REF!</definedName>
    <definedName name="TRAVAUX47">#REF!</definedName>
    <definedName name="TRAVAUX48" localSheetId="9">#REF!</definedName>
    <definedName name="TRAVAUX48" localSheetId="10">#REF!</definedName>
    <definedName name="TRAVAUX48" localSheetId="12">#REF!</definedName>
    <definedName name="TRAVAUX48" localSheetId="15">#REF!</definedName>
    <definedName name="TRAVAUX48" localSheetId="18">#REF!</definedName>
    <definedName name="TRAVAUX48" localSheetId="1">#REF!</definedName>
    <definedName name="TRAVAUX48" localSheetId="20">#REF!</definedName>
    <definedName name="TRAVAUX48" localSheetId="3">#REF!</definedName>
    <definedName name="TRAVAUX48" localSheetId="5">#REF!</definedName>
    <definedName name="TRAVAUX48" localSheetId="7">#REF!</definedName>
    <definedName name="TRAVAUX48">#REF!</definedName>
    <definedName name="TRAVAUX49" localSheetId="9">#REF!</definedName>
    <definedName name="TRAVAUX49" localSheetId="10">#REF!</definedName>
    <definedName name="TRAVAUX49" localSheetId="12">#REF!</definedName>
    <definedName name="TRAVAUX49" localSheetId="15">#REF!</definedName>
    <definedName name="TRAVAUX49" localSheetId="18">#REF!</definedName>
    <definedName name="TRAVAUX49" localSheetId="1">#REF!</definedName>
    <definedName name="TRAVAUX49" localSheetId="20">#REF!</definedName>
    <definedName name="TRAVAUX49" localSheetId="3">#REF!</definedName>
    <definedName name="TRAVAUX49" localSheetId="5">#REF!</definedName>
    <definedName name="TRAVAUX49" localSheetId="7">#REF!</definedName>
    <definedName name="TRAVAUX49">#REF!</definedName>
    <definedName name="TRAVAUX50" localSheetId="9">#REF!</definedName>
    <definedName name="TRAVAUX50" localSheetId="10">#REF!</definedName>
    <definedName name="TRAVAUX50" localSheetId="12">#REF!</definedName>
    <definedName name="TRAVAUX50" localSheetId="15">#REF!</definedName>
    <definedName name="TRAVAUX50" localSheetId="18">#REF!</definedName>
    <definedName name="TRAVAUX50" localSheetId="1">#REF!</definedName>
    <definedName name="TRAVAUX50" localSheetId="20">#REF!</definedName>
    <definedName name="TRAVAUX50" localSheetId="3">#REF!</definedName>
    <definedName name="TRAVAUX50" localSheetId="5">#REF!</definedName>
    <definedName name="TRAVAUX50" localSheetId="7">#REF!</definedName>
    <definedName name="TRAVAUX50">#REF!</definedName>
    <definedName name="TRAVAUX51" localSheetId="9">#REF!</definedName>
    <definedName name="TRAVAUX51" localSheetId="10">#REF!</definedName>
    <definedName name="TRAVAUX51" localSheetId="12">#REF!</definedName>
    <definedName name="TRAVAUX51" localSheetId="15">#REF!</definedName>
    <definedName name="TRAVAUX51" localSheetId="18">#REF!</definedName>
    <definedName name="TRAVAUX51" localSheetId="1">#REF!</definedName>
    <definedName name="TRAVAUX51" localSheetId="20">#REF!</definedName>
    <definedName name="TRAVAUX51" localSheetId="3">#REF!</definedName>
    <definedName name="TRAVAUX51" localSheetId="5">#REF!</definedName>
    <definedName name="TRAVAUX51" localSheetId="7">#REF!</definedName>
    <definedName name="TRAVAUX51">#REF!</definedName>
    <definedName name="TRAVAUX53" localSheetId="9">#REF!</definedName>
    <definedName name="TRAVAUX53" localSheetId="10">#REF!</definedName>
    <definedName name="TRAVAUX53" localSheetId="12">#REF!</definedName>
    <definedName name="TRAVAUX53" localSheetId="15">#REF!</definedName>
    <definedName name="TRAVAUX53" localSheetId="18">#REF!</definedName>
    <definedName name="TRAVAUX53" localSheetId="1">#REF!</definedName>
    <definedName name="TRAVAUX53" localSheetId="20">#REF!</definedName>
    <definedName name="TRAVAUX53" localSheetId="3">#REF!</definedName>
    <definedName name="TRAVAUX53" localSheetId="5">#REF!</definedName>
    <definedName name="TRAVAUX53" localSheetId="7">#REF!</definedName>
    <definedName name="TRAVAUX53">#REF!</definedName>
    <definedName name="TRAVAUX58" localSheetId="9">#REF!</definedName>
    <definedName name="TRAVAUX58" localSheetId="10">#REF!</definedName>
    <definedName name="TRAVAUX58" localSheetId="12">#REF!</definedName>
    <definedName name="TRAVAUX58" localSheetId="15">#REF!</definedName>
    <definedName name="TRAVAUX58" localSheetId="18">#REF!</definedName>
    <definedName name="TRAVAUX58" localSheetId="1">#REF!</definedName>
    <definedName name="TRAVAUX58" localSheetId="20">#REF!</definedName>
    <definedName name="TRAVAUX58" localSheetId="3">#REF!</definedName>
    <definedName name="TRAVAUX58" localSheetId="5">#REF!</definedName>
    <definedName name="TRAVAUX58" localSheetId="7">#REF!</definedName>
    <definedName name="TRAVAUX58">#REF!</definedName>
    <definedName name="TRAVAUX59" localSheetId="9">#REF!</definedName>
    <definedName name="TRAVAUX59" localSheetId="10">#REF!</definedName>
    <definedName name="TRAVAUX59" localSheetId="12">#REF!</definedName>
    <definedName name="TRAVAUX59" localSheetId="15">#REF!</definedName>
    <definedName name="TRAVAUX59" localSheetId="18">#REF!</definedName>
    <definedName name="TRAVAUX59" localSheetId="1">#REF!</definedName>
    <definedName name="TRAVAUX59" localSheetId="20">#REF!</definedName>
    <definedName name="TRAVAUX59" localSheetId="3">#REF!</definedName>
    <definedName name="TRAVAUX59" localSheetId="5">#REF!</definedName>
    <definedName name="TRAVAUX59" localSheetId="7">#REF!</definedName>
    <definedName name="TRAVAUX59">#REF!</definedName>
    <definedName name="TRAVAUX67" localSheetId="9">#REF!</definedName>
    <definedName name="TRAVAUX67" localSheetId="10">#REF!</definedName>
    <definedName name="TRAVAUX67" localSheetId="12">#REF!</definedName>
    <definedName name="TRAVAUX67" localSheetId="15">#REF!</definedName>
    <definedName name="TRAVAUX67" localSheetId="18">#REF!</definedName>
    <definedName name="TRAVAUX67" localSheetId="1">#REF!</definedName>
    <definedName name="TRAVAUX67" localSheetId="20">#REF!</definedName>
    <definedName name="TRAVAUX67" localSheetId="3">#REF!</definedName>
    <definedName name="TRAVAUX67" localSheetId="5">#REF!</definedName>
    <definedName name="TRAVAUX67" localSheetId="7">#REF!</definedName>
    <definedName name="TRAVAUX67">#REF!</definedName>
    <definedName name="XDO_?ACCOUNTED_CR?">#REF!</definedName>
    <definedName name="XDO_?ACCOUNTED_DR?">#REF!</definedName>
    <definedName name="XDO_?ACCOUNTING_CODE_COMBINATION?">#REF!</definedName>
    <definedName name="XDO_?CODE_COMBINATION_DESCRIPTION?">#REF!</definedName>
    <definedName name="XDO_?CREDIT?">#REF!</definedName>
    <definedName name="XDO_?DEBIT?">#REF!</definedName>
    <definedName name="XDO_?GL_DATE?">#REF!</definedName>
    <definedName name="XDO_?GL_JE_NAME?">#REF!</definedName>
    <definedName name="XDO_?IMG_END_PERIOD_NAME?">#REF!</definedName>
    <definedName name="XDO_?IMG_FINAL_ACCOUNTED_CR?">#REF!</definedName>
    <definedName name="XDO_?IMG_FINAL_ACCOUNTED_DR?">#REF!</definedName>
    <definedName name="XDO_?IMG_SUM_ACCOUNTED_CR?">#REF!</definedName>
    <definedName name="XDO_?IMG_SUM_ACCOUNTED_DR?">#REF!</definedName>
    <definedName name="XDO_?JE_SOURCE_NAME?">#REF!</definedName>
    <definedName name="XDO_?LINE_DESCRIPTION?">#REF!</definedName>
    <definedName name="XDO_?P_LEDGER?">#REF!</definedName>
    <definedName name="XDO_?PARTY_NAME?">#REF!</definedName>
    <definedName name="XDO_?PERIOD_NAME?">#REF!</definedName>
    <definedName name="XDO_?TRANSACTION_NUMBER?">#REF!</definedName>
    <definedName name="XDO_CREDIT">#REF!</definedName>
    <definedName name="XDO_GROUP_?JELINE_ROW?">#REF!</definedName>
    <definedName name="XDO_GROUP_?PERIOD_S?">#REF!</definedName>
    <definedName name="XDO_GROUP_?XLAAARPT?">#REF!</definedName>
    <definedName name="xos">#REF!</definedName>
    <definedName name="Z_DF7C460C_2A36_4F14_A227_8E6777F6FB1D_.wvu.FilterData" localSheetId="2" hidden="1">'C (3)'!$A$1:$N$710</definedName>
    <definedName name="ZI" localSheetId="9">#REF!</definedName>
    <definedName name="ZI" localSheetId="10">#REF!</definedName>
    <definedName name="ZI" localSheetId="12">#REF!</definedName>
    <definedName name="ZI" localSheetId="15">#REF!</definedName>
    <definedName name="ZI" localSheetId="18">#REF!</definedName>
    <definedName name="ZI" localSheetId="1">#REF!</definedName>
    <definedName name="ZI" localSheetId="20">#REF!</definedName>
    <definedName name="ZI" localSheetId="3">#REF!</definedName>
    <definedName name="ZI" localSheetId="5">#REF!</definedName>
    <definedName name="ZI" localSheetId="7">#REF!</definedName>
    <definedName name="ZI">#REF!</definedName>
    <definedName name="_xlnm.Print_Area" localSheetId="9">#REF!</definedName>
    <definedName name="_xlnm.Print_Area" localSheetId="10">#REF!</definedName>
    <definedName name="_xlnm.Print_Area" localSheetId="12">#REF!</definedName>
    <definedName name="_xlnm.Print_Area" localSheetId="15">#REF!</definedName>
    <definedName name="_xlnm.Print_Area" localSheetId="18">#REF!</definedName>
    <definedName name="_xlnm.Print_Area" localSheetId="1">#REF!</definedName>
    <definedName name="_xlnm.Print_Area" localSheetId="20">#REF!</definedName>
    <definedName name="_xlnm.Print_Area" localSheetId="3">#REF!</definedName>
    <definedName name="_xlnm.Print_Area" localSheetId="5">#REF!</definedName>
    <definedName name="_xlnm.Print_Area" localSheetId="7">#REF!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45" authorId="0" shapeId="0" xr:uid="{A4EABDDF-BB42-41E9-98D7-A474F81241A1}">
      <text>
        <r>
          <rPr>
            <sz val="9"/>
            <color indexed="81"/>
            <rFont val="Tahoma"/>
            <family val="2"/>
          </rPr>
          <t>Selon confirmation de la société VOLTIC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<sst xmlns="http://schemas.openxmlformats.org/spreadsheetml/2006/main" count="3213" uniqueCount="150">
  <si>
    <t>Dénomination de la société</t>
  </si>
  <si>
    <t>NIF</t>
  </si>
  <si>
    <t>Période</t>
  </si>
  <si>
    <t>N°</t>
  </si>
  <si>
    <t>Type de paiement</t>
  </si>
  <si>
    <t>Par la société</t>
  </si>
  <si>
    <t>Par le gouvernement</t>
  </si>
  <si>
    <t>Différence finale</t>
  </si>
  <si>
    <t>Originale</t>
  </si>
  <si>
    <t>Adjust.</t>
  </si>
  <si>
    <t>Définitif</t>
  </si>
  <si>
    <t>Total des paiements</t>
  </si>
  <si>
    <t>Total</t>
  </si>
  <si>
    <t>²</t>
  </si>
  <si>
    <t>A. Paiements directs</t>
  </si>
  <si>
    <t>SCANTOGO MINES</t>
  </si>
  <si>
    <t>Direction Générale des Mines et de la Géologie (DGMG)</t>
  </si>
  <si>
    <t>1.1</t>
  </si>
  <si>
    <t>Frais d’instruction du dossier</t>
  </si>
  <si>
    <t>1.2</t>
  </si>
  <si>
    <t>Droits Fixes</t>
  </si>
  <si>
    <t>1.3</t>
  </si>
  <si>
    <t>Redevances  Superficiaires</t>
  </si>
  <si>
    <t>1.4</t>
  </si>
  <si>
    <t>Redevances Minières (Royalties)</t>
  </si>
  <si>
    <t>1.5</t>
  </si>
  <si>
    <t>Pénalités aux infractions minières</t>
  </si>
  <si>
    <t/>
  </si>
  <si>
    <t>Commissariat des Impôts (CI)</t>
  </si>
  <si>
    <t>2.1</t>
  </si>
  <si>
    <t>Impôt sur les Sociétés (IS)</t>
  </si>
  <si>
    <t>2.2</t>
  </si>
  <si>
    <t>Impôt sur le Revenu des Capitaux  Mobiliers (IRCM)</t>
  </si>
  <si>
    <t>2.3</t>
  </si>
  <si>
    <t>Impôt Minimum Forfaitaire (IMF)</t>
  </si>
  <si>
    <t>2.4</t>
  </si>
  <si>
    <t>Taxe professionnelle (TP)</t>
  </si>
  <si>
    <t>2.5</t>
  </si>
  <si>
    <t>Taxes Foncières (TF)</t>
  </si>
  <si>
    <t>2.6</t>
  </si>
  <si>
    <t>Impôt sur le Revenu des Personnes Physiques IRPP/IRTS</t>
  </si>
  <si>
    <t>2.7</t>
  </si>
  <si>
    <t>Taxes sur Salaires (TS)</t>
  </si>
  <si>
    <t>2.8</t>
  </si>
  <si>
    <t>Taxes Complémentaires sur Salaire (TCS)</t>
  </si>
  <si>
    <t>2.9</t>
  </si>
  <si>
    <t>Taxe sur la Valeur Ajoutée (TVA)</t>
  </si>
  <si>
    <t>2.10</t>
  </si>
  <si>
    <t>Retenue sur prestation de services (RSPS)</t>
  </si>
  <si>
    <t>2.11</t>
  </si>
  <si>
    <t>Retenue sur loyer (RSL)</t>
  </si>
  <si>
    <t>2.12</t>
  </si>
  <si>
    <t xml:space="preserve">Taxe sur la Fabrication et la commercialisation des boissons </t>
  </si>
  <si>
    <t>2.13</t>
  </si>
  <si>
    <t>Taxe d'enlèvement d'ordure (TEO)</t>
  </si>
  <si>
    <t>2.14</t>
  </si>
  <si>
    <t>Taxe professionnelle unique (TPU)</t>
  </si>
  <si>
    <t>2.15</t>
  </si>
  <si>
    <t>Redressements fiscaux et pénalités payés au CI</t>
  </si>
  <si>
    <t>2.16</t>
  </si>
  <si>
    <t>Droits d’enregistrement</t>
  </si>
  <si>
    <t>2.17</t>
  </si>
  <si>
    <t>Taxes sur les véhicules des sociétés</t>
  </si>
  <si>
    <t>Commissariat des Douanes et Droits Indirects (CDDI)</t>
  </si>
  <si>
    <t>3.1</t>
  </si>
  <si>
    <t>Droit de Douane (DD-RS-PCS-PC-RI et autres)</t>
  </si>
  <si>
    <t>3.2</t>
  </si>
  <si>
    <t>Taxe sur la Valeur Ajoutée (TVA) au cordon douanier</t>
  </si>
  <si>
    <t>3.3</t>
  </si>
  <si>
    <t>Prélèvement de l'Union Africaine (PUA), Taxe de Laissez-Passer (TLP) ou Prélèvement National de Solidarité (PNS)</t>
  </si>
  <si>
    <t>3.4</t>
  </si>
  <si>
    <t>Pénalités douanières</t>
  </si>
  <si>
    <t>Direction Générale du Trésor et de la Comptabilité Publique (DGTCP)</t>
  </si>
  <si>
    <t>4.1</t>
  </si>
  <si>
    <t>Dividendes</t>
  </si>
  <si>
    <t>4.2</t>
  </si>
  <si>
    <t>Avances sur dividendes</t>
  </si>
  <si>
    <t>Agence Nationale de Gestion de l'Environnement (ANGE)</t>
  </si>
  <si>
    <t>5.1</t>
  </si>
  <si>
    <t>Taxe sur la délivrance de conformité environnementale</t>
  </si>
  <si>
    <t>5.2</t>
  </si>
  <si>
    <t>Certificat de régularisation environnementale</t>
  </si>
  <si>
    <t>Direction Générale du travail et de lois Sociales (DGTLS)</t>
  </si>
  <si>
    <t>6.1</t>
  </si>
  <si>
    <t>Taxes d'autorisation d'embauche</t>
  </si>
  <si>
    <t>6.2</t>
  </si>
  <si>
    <t>Frais d'attestation de paiement de créance de salaire</t>
  </si>
  <si>
    <t>6.3</t>
  </si>
  <si>
    <t>Frais d'étude et de visa des règlements intérieurs</t>
  </si>
  <si>
    <t>6.4</t>
  </si>
  <si>
    <t>Taxes de visa des contrats des étrangers</t>
  </si>
  <si>
    <t>6.5</t>
  </si>
  <si>
    <t>Frais de certification de la qualité de documents</t>
  </si>
  <si>
    <t>6.6</t>
  </si>
  <si>
    <t>Taxe de visa des contrats d'apprentissage</t>
  </si>
  <si>
    <t>Togolaise des Eaux (TdE)</t>
  </si>
  <si>
    <t>7.1</t>
  </si>
  <si>
    <t>Taxe de prélèvement d’eau dans la nappe</t>
  </si>
  <si>
    <t>Caisse Nationale de Sécurité Sociale (CNSS)</t>
  </si>
  <si>
    <t>8.1</t>
  </si>
  <si>
    <t>Cotisations sociales</t>
  </si>
  <si>
    <t>Communes et préfectures des localités minières</t>
  </si>
  <si>
    <t>9.1</t>
  </si>
  <si>
    <t>Paiements directs aux communes et aux préfectures</t>
  </si>
  <si>
    <t>Autres administrations</t>
  </si>
  <si>
    <t>10.1</t>
  </si>
  <si>
    <t>Autres paiements significatifs versés à l'Etat  &gt; 5 millions de FCFA</t>
  </si>
  <si>
    <t>Total Paiements en numéraire (*)</t>
  </si>
  <si>
    <t>Dépenses Sociales (rubrique réservée uniquement aux Sociétés Extractives)</t>
  </si>
  <si>
    <t>11.1</t>
  </si>
  <si>
    <t>Dépenses sociales obligatoires</t>
  </si>
  <si>
    <t>11.2</t>
  </si>
  <si>
    <t xml:space="preserve">Dépenses sociales volontaires </t>
  </si>
  <si>
    <t>Total dépenses sociales</t>
  </si>
  <si>
    <t>Transferts (rubrique réservée uniquement aux Régies Financières)</t>
  </si>
  <si>
    <t>12.1</t>
  </si>
  <si>
    <t>Transferts aux communes et aux préfectures des paiements recouvrés par le CI</t>
  </si>
  <si>
    <t>12.2</t>
  </si>
  <si>
    <t xml:space="preserve">Transferts au titre des recettes Douanières </t>
  </si>
  <si>
    <t>12.3</t>
  </si>
  <si>
    <t>Autres recettes transférées</t>
  </si>
  <si>
    <t>Transactions de Troc</t>
  </si>
  <si>
    <t>13.1</t>
  </si>
  <si>
    <t>Total budget de l'engagement/travaux</t>
  </si>
  <si>
    <t>13.2</t>
  </si>
  <si>
    <t>Valeur des engagements/travaux encourus du 1/1/2018 au 31/12/2018</t>
  </si>
  <si>
    <t>13.3</t>
  </si>
  <si>
    <t>Valeur cumulée des engagements/travaux encourus au 31/12/2018</t>
  </si>
  <si>
    <t>WACEM</t>
  </si>
  <si>
    <t>SNPT</t>
  </si>
  <si>
    <t>POMAR TOGO SA</t>
  </si>
  <si>
    <t xml:space="preserve">GRANUTOGO SA </t>
  </si>
  <si>
    <t>SAD</t>
  </si>
  <si>
    <t>MIDNIGHT SUN SA (**)</t>
  </si>
  <si>
    <t>TOGO RAIL</t>
  </si>
  <si>
    <t xml:space="preserve">TOGO MATERIAUX </t>
  </si>
  <si>
    <t>Togo carrière</t>
  </si>
  <si>
    <t>XING FA SARLU</t>
  </si>
  <si>
    <t xml:space="preserve">NATIVITE INVESTE </t>
  </si>
  <si>
    <t>OPTION TRANSIT</t>
  </si>
  <si>
    <t>LES AIGLES</t>
  </si>
  <si>
    <t>TOGOLAISE DES GRANDS CAOUS (TGC) SA</t>
  </si>
  <si>
    <t>EBOMAF SA (**)</t>
  </si>
  <si>
    <t>COLAS AFRIQUE SUCCURSALE DU TOGO (**)</t>
  </si>
  <si>
    <t>SOCIETE GENERALE DES MINES (SGM) SARL</t>
  </si>
  <si>
    <t>TDE</t>
  </si>
  <si>
    <t>VOLTIC TOGO SARL</t>
  </si>
  <si>
    <t>SAMARIA</t>
  </si>
  <si>
    <t>CRYSTAL SARL</t>
  </si>
  <si>
    <t>MASTER EQUIPEMENT SARL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</si>
</sst>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-* #,##0\ _€_-;\-* #,##0\ _€_-;_-* &quot;-&quot;??\ _€_-;_-@_-"/>
    <numFmt numFmtId="166" formatCode="#,##0_ ;[Red]\-#,##0\ "/>
    <numFmt numFmtId="167" formatCode="#,##0_);\(&quot;&quot;#,##0\);_-* &quot;-&quot;??_-;_-@_-"/>
    <numFmt numFmtId="168" formatCode="dd/mm/yy;@"/>
    <numFmt numFmtId="169" formatCode="_(* #,##0_);_(* \(#,##0\);_(* &quot;-&quot;??_);_(@_)"/>
    <numFmt numFmtId="170" formatCode="yyyy\-mm\-dd;@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b/>
      <sz val="8"/>
      <color rgb="FFFFFFFF"/>
      <name val="Trebuchet MS"/>
      <family val="2"/>
    </font>
    <font>
      <b/>
      <sz val="8"/>
      <color theme="0"/>
      <name val="Trebuchet MS"/>
      <family val="2"/>
    </font>
    <font>
      <b/>
      <sz val="8"/>
      <name val="Trebuchet MS"/>
      <family val="2"/>
    </font>
    <font>
      <b/>
      <u/>
      <sz val="8"/>
      <name val="Trebuchet MS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indexed="8"/>
      <name val="Trebuchet MS"/>
      <family val="2"/>
    </font>
    <font>
      <sz val="10"/>
      <name val="Trebuchet MS"/>
      <family val="2"/>
    </font>
    <font>
      <b/>
      <u val="singleAccounting"/>
      <sz val="8"/>
      <name val="Trebuchet MS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7A3B0"/>
        <bgColor indexed="64"/>
      </patternFill>
    </fill>
    <fill>
      <patternFill patternType="solid">
        <fgColor rgb="FFB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Up">
        <fgColor theme="0" tint="-0.34998626667073579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rgb="FFB00000"/>
      </top>
      <bottom/>
      <diagonal/>
    </border>
    <border>
      <left/>
      <right/>
      <top/>
      <bottom style="thin">
        <color rgb="FFC0000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C00000"/>
      </top>
      <bottom/>
      <diagonal/>
    </border>
    <border>
      <left/>
      <right/>
      <top style="medium">
        <color rgb="FFC00000"/>
      </top>
      <bottom/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4" fillId="0" borderId="0" applyNumberFormat="0" applyFill="0" applyBorder="0" applyAlignment="0" applyProtection="0"/>
    <xf numFmtId="0" fontId="2" fillId="0" borderId="0">
      <alignment wrapText="1"/>
    </xf>
  </cellStyleXfs>
  <cellXfs count="8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66" fontId="3" fillId="4" borderId="0" xfId="3" applyNumberFormat="1" applyFont="1" applyFill="1" applyAlignment="1" applyProtection="1">
      <alignment horizontal="left" vertical="center" wrapText="1"/>
      <protection hidden="1"/>
    </xf>
    <xf numFmtId="0" fontId="3" fillId="5" borderId="0" xfId="0" applyFont="1" applyFill="1" applyAlignment="1">
      <alignment vertical="center"/>
    </xf>
    <xf numFmtId="166" fontId="3" fillId="0" borderId="0" xfId="3" applyNumberFormat="1" applyFont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/>
    </xf>
    <xf numFmtId="167" fontId="4" fillId="5" borderId="5" xfId="0" applyNumberFormat="1" applyFont="1" applyFill="1" applyBorder="1" applyAlignment="1">
      <alignment horizontal="right" vertical="center" wrapText="1"/>
    </xf>
    <xf numFmtId="0" fontId="3" fillId="5" borderId="0" xfId="0" applyFont="1" applyFill="1" applyAlignment="1">
      <alignment horizontal="right" vertical="center"/>
    </xf>
    <xf numFmtId="167" fontId="6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167" fontId="3" fillId="4" borderId="0" xfId="4" applyNumberFormat="1" applyFont="1" applyFill="1" applyAlignment="1">
      <alignment horizontal="right" vertical="center"/>
    </xf>
    <xf numFmtId="167" fontId="6" fillId="0" borderId="0" xfId="0" applyNumberFormat="1" applyFont="1" applyAlignment="1">
      <alignment vertical="center"/>
    </xf>
    <xf numFmtId="167" fontId="3" fillId="0" borderId="0" xfId="4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vertical="center"/>
    </xf>
    <xf numFmtId="4" fontId="3" fillId="0" borderId="0" xfId="4" applyNumberFormat="1" applyFont="1" applyAlignment="1">
      <alignment horizontal="right" vertical="center"/>
    </xf>
    <xf numFmtId="166" fontId="3" fillId="0" borderId="0" xfId="3" applyNumberFormat="1" applyFont="1" applyAlignment="1" applyProtection="1">
      <alignment horizontal="left" vertical="center" wrapText="1"/>
      <protection hidden="1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7" fontId="5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167" fontId="3" fillId="7" borderId="0" xfId="4" applyNumberFormat="1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167" fontId="3" fillId="0" borderId="0" xfId="4" applyNumberFormat="1" applyFont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67" fontId="6" fillId="6" borderId="1" xfId="4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0" fontId="3" fillId="0" borderId="0" xfId="2" applyNumberFormat="1" applyFont="1" applyAlignment="1">
      <alignment vertical="center"/>
    </xf>
    <xf numFmtId="168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2" fillId="0" borderId="0" xfId="0" applyFont="1"/>
    <xf numFmtId="14" fontId="3" fillId="0" borderId="0" xfId="0" applyNumberFormat="1" applyFont="1" applyAlignment="1">
      <alignment vertical="center"/>
    </xf>
    <xf numFmtId="4" fontId="3" fillId="0" borderId="0" xfId="0" applyNumberFormat="1" applyFont="1"/>
    <xf numFmtId="0" fontId="3" fillId="8" borderId="0" xfId="0" applyFont="1" applyFill="1" applyAlignment="1">
      <alignment vertical="center"/>
    </xf>
    <xf numFmtId="14" fontId="3" fillId="8" borderId="0" xfId="0" applyNumberFormat="1" applyFont="1" applyFill="1" applyAlignment="1">
      <alignment vertical="center"/>
    </xf>
    <xf numFmtId="168" fontId="3" fillId="8" borderId="0" xfId="0" applyNumberFormat="1" applyFont="1" applyFill="1" applyAlignment="1">
      <alignment horizontal="center" vertical="center"/>
    </xf>
    <xf numFmtId="4" fontId="3" fillId="8" borderId="0" xfId="0" applyNumberFormat="1" applyFont="1" applyFill="1" applyAlignment="1">
      <alignment horizontal="center" vertical="center"/>
    </xf>
    <xf numFmtId="14" fontId="12" fillId="0" borderId="0" xfId="0" applyNumberFormat="1" applyFont="1"/>
    <xf numFmtId="169" fontId="11" fillId="0" borderId="0" xfId="1" applyNumberFormat="1" applyFont="1" applyFill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14" fontId="3" fillId="0" borderId="0" xfId="5" applyNumberFormat="1" applyFont="1" applyAlignment="1">
      <alignment horizontal="center" vertical="center"/>
    </xf>
    <xf numFmtId="4" fontId="3" fillId="0" borderId="0" xfId="4" applyNumberFormat="1" applyFont="1" applyAlignment="1">
      <alignment vertical="center"/>
    </xf>
    <xf numFmtId="0" fontId="6" fillId="9" borderId="0" xfId="0" applyFont="1" applyFill="1" applyAlignment="1">
      <alignment horizontal="right" vertical="center"/>
    </xf>
    <xf numFmtId="0" fontId="7" fillId="9" borderId="0" xfId="0" applyFont="1" applyFill="1" applyAlignment="1">
      <alignment horizontal="right" vertical="center"/>
    </xf>
    <xf numFmtId="167" fontId="13" fillId="9" borderId="0" xfId="0" applyNumberFormat="1" applyFont="1" applyFill="1" applyAlignment="1">
      <alignment vertical="center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167" fontId="3" fillId="8" borderId="0" xfId="4" applyNumberFormat="1" applyFont="1" applyFill="1" applyAlignment="1">
      <alignment vertical="center"/>
    </xf>
    <xf numFmtId="14" fontId="3" fillId="8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69" fontId="3" fillId="0" borderId="0" xfId="1" applyNumberFormat="1" applyFont="1" applyAlignment="1">
      <alignment vertical="center"/>
    </xf>
    <xf numFmtId="165" fontId="3" fillId="0" borderId="0" xfId="4" applyNumberFormat="1" applyFont="1" applyAlignment="1">
      <alignment vertical="center"/>
    </xf>
    <xf numFmtId="0" fontId="14" fillId="0" borderId="0" xfId="8" quotePrefix="1" applyAlignment="1">
      <alignment vertical="center"/>
    </xf>
    <xf numFmtId="167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vertical="center"/>
    </xf>
    <xf numFmtId="169" fontId="3" fillId="0" borderId="0" xfId="1" applyNumberFormat="1" applyFont="1" applyFill="1" applyBorder="1" applyAlignment="1">
      <alignment vertical="center"/>
    </xf>
    <xf numFmtId="169" fontId="3" fillId="0" borderId="0" xfId="1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3" fontId="3" fillId="0" borderId="0" xfId="4" applyNumberFormat="1" applyFont="1" applyAlignment="1">
      <alignment vertical="center"/>
    </xf>
    <xf numFmtId="169" fontId="3" fillId="0" borderId="0" xfId="4" applyNumberFormat="1" applyFont="1" applyAlignment="1">
      <alignment vertical="center"/>
    </xf>
    <xf numFmtId="1" fontId="3" fillId="0" borderId="0" xfId="5" applyNumberFormat="1" applyFont="1" applyAlignment="1">
      <alignment horizontal="center" vertical="center"/>
    </xf>
    <xf numFmtId="169" fontId="11" fillId="0" borderId="0" xfId="1" applyNumberFormat="1" applyFont="1" applyAlignment="1">
      <alignment horizontal="center" vertical="center"/>
    </xf>
    <xf numFmtId="169" fontId="3" fillId="0" borderId="0" xfId="0" applyNumberFormat="1" applyFont="1" applyAlignment="1">
      <alignment vertical="center"/>
    </xf>
    <xf numFmtId="169" fontId="3" fillId="4" borderId="0" xfId="4" applyNumberFormat="1" applyFont="1" applyFill="1" applyAlignment="1">
      <alignment horizontal="right" vertical="center"/>
    </xf>
    <xf numFmtId="169" fontId="3" fillId="0" borderId="0" xfId="4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" fontId="9" fillId="0" borderId="0" xfId="5" applyNumberFormat="1" applyFont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</cellXfs>
  <cellStyles count="10">
    <cellStyle name="Lien hypertexte" xfId="8" builtinId="8"/>
    <cellStyle name="Milliers" xfId="1" builtinId="3"/>
    <cellStyle name="Normal" xfId="0" builtinId="0"/>
    <cellStyle name="Normal 2" xfId="5" xr:uid="{5D007414-3B76-4BC7-9C76-7D9FA6EE1F73}"/>
    <cellStyle name="Normal 2 2 45" xfId="7" xr:uid="{E5D6BC25-6AA7-43BF-8A4E-34C83E877A2A}"/>
    <cellStyle name="Normal 2 5" xfId="3" xr:uid="{A0661964-5D71-4CCF-B22C-137671D3BC96}"/>
    <cellStyle name="Normal 5" xfId="4" xr:uid="{6FDD3A20-24A3-45F6-8AB1-7DA55196ACDF}"/>
    <cellStyle name="Normal 6 4" xfId="6" xr:uid="{98353E6F-35B1-443B-95D9-2B2EE2325EB8}"/>
    <cellStyle name="Normal 8" xfId="9" xr:uid="{3B084E0A-F063-49AD-BFC4-BDC8BC890094}"/>
    <cellStyle name="Pourcentage" xfId="2" builtinId="5"/>
  </cellStyles>
  <dxfs count="36"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med%20Zouari/Desktop/06-%20EITI%20Togo/02-%20Work/Reconciliation%20database%20-%20ITIE%20Togo%202014%20V20-05%20A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-%20Reconciliation%20database%20-%20ITIE%20Togo%202019%20V%20MGK%20-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%20pc/Documents/Missions%20MS/2014/08-%20EITI%20Burkina%20Faso/05-%20Base%20de%20donn&#233;es/01-%20Received%20documents/Companies/38-%20BG%20International%20Ltd/TEITI%20Report%20Year%20Ended%2030%20Jun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es"/>
      <sheetName val="Gov Ag"/>
      <sheetName val="Lists"/>
      <sheetName val="Taxes"/>
      <sheetName val="Companies info"/>
      <sheetName val="Emploi"/>
      <sheetName val="Licences"/>
      <sheetName val="Qté-Export"/>
      <sheetName val="Export-dest"/>
      <sheetName val="Ownership"/>
      <sheetName val="Contribution sociales"/>
      <sheetName val="Transferts inf"/>
      <sheetName val="C (1)"/>
      <sheetName val="C (2)"/>
      <sheetName val="C (3)"/>
      <sheetName val="C (4)"/>
      <sheetName val="C (5)"/>
      <sheetName val="C (6)"/>
      <sheetName val="C (7)"/>
      <sheetName val="C (8)"/>
      <sheetName val="C (9)"/>
      <sheetName val="C (10)"/>
      <sheetName val="C (11)"/>
      <sheetName val="C (12)"/>
      <sheetName val="C (13)"/>
      <sheetName val="C (14)"/>
      <sheetName val="C (15)"/>
      <sheetName val="C (16)"/>
      <sheetName val="C (17)"/>
      <sheetName val="C (18)"/>
      <sheetName val="C (19)"/>
      <sheetName val="C (20)"/>
      <sheetName val="C (21)"/>
      <sheetName val="C (22)"/>
      <sheetName val="C (23)"/>
      <sheetName val="C (24)"/>
      <sheetName val="C (25)"/>
      <sheetName val="C (26)"/>
      <sheetName val="C (27)"/>
      <sheetName val="C (28)"/>
      <sheetName val="C (30)"/>
      <sheetName val="C (31)"/>
      <sheetName val="C (32)"/>
      <sheetName val="C (33)"/>
      <sheetName val="C (34)"/>
      <sheetName val="C (29)"/>
      <sheetName val="C (35)"/>
      <sheetName val="C (36)"/>
      <sheetName val="C (37)"/>
      <sheetName val="Adjust per Tax (C)"/>
      <sheetName val="Adjust per Comp (C)"/>
      <sheetName val="Adjust per Tax (Gov)"/>
      <sheetName val="Adjust per Comp (Gov)"/>
      <sheetName val="Total Adjust"/>
      <sheetName val="Reporting by tax"/>
      <sheetName val="Reporting by Comp"/>
      <sheetName val="Results"/>
      <sheetName val="Unrec diff Tax"/>
      <sheetName val="Unrec diff Comp"/>
      <sheetName val="Analysis Rec Exer"/>
      <sheetName val="Revenue comparison"/>
    </sheetNames>
    <sheetDataSet>
      <sheetData sheetId="0"/>
      <sheetData sheetId="1"/>
      <sheetData sheetId="2">
        <row r="68">
          <cell r="B68" t="str">
            <v>Taxes non reportés par l'Etat</v>
          </cell>
        </row>
        <row r="69">
          <cell r="B69" t="str">
            <v>Montant doublement déclaré</v>
          </cell>
        </row>
        <row r="70">
          <cell r="B70" t="str">
            <v>Taxes perçues hors de la période de réconciliation</v>
          </cell>
        </row>
        <row r="71">
          <cell r="B71" t="str">
            <v>Erreure de reporting (montant et détail)</v>
          </cell>
        </row>
        <row r="72">
          <cell r="B72" t="str">
            <v>Taxe reporté par l'Etat non réellement encaissée</v>
          </cell>
        </row>
        <row r="73">
          <cell r="B73" t="str">
            <v>Erreure de classification</v>
          </cell>
        </row>
        <row r="74">
          <cell r="B74" t="str">
            <v>Taxes payées par la Ste sur un autre IFU non reporté par l'Etat</v>
          </cell>
        </row>
        <row r="75">
          <cell r="B75" t="str">
            <v>Différence de change</v>
          </cell>
        </row>
        <row r="79">
          <cell r="B79" t="str">
            <v>FD non soumis par la Société</v>
          </cell>
        </row>
        <row r="80">
          <cell r="B80" t="str">
            <v>FD non soumis par l'Etat</v>
          </cell>
        </row>
        <row r="81">
          <cell r="B81" t="str">
            <v>Supporting documents do not match extractive company report</v>
          </cell>
        </row>
        <row r="82">
          <cell r="B82" t="str">
            <v>Supporting documents do not match Govt Body report</v>
          </cell>
        </row>
        <row r="83">
          <cell r="B83" t="str">
            <v xml:space="preserve">Détail non soumis par l'Entreprise Extractive </v>
          </cell>
        </row>
        <row r="84">
          <cell r="B84" t="str">
            <v>Détail non soumis par l'Etat</v>
          </cell>
        </row>
        <row r="85">
          <cell r="B85" t="str">
            <v>Taxes non reportées par l'Entreprise Extractive</v>
          </cell>
        </row>
        <row r="86">
          <cell r="B86" t="str">
            <v>Taxes non reportées par l'Etat</v>
          </cell>
        </row>
        <row r="87">
          <cell r="B87" t="str">
            <v>Pièces justificatives non soumises par la société</v>
          </cell>
        </row>
        <row r="88">
          <cell r="B88" t="str">
            <v>Déclaration en douane non reconnu par la société</v>
          </cell>
        </row>
        <row r="89">
          <cell r="B89" t="str">
            <v>Non significatif &lt; 5 millions FCFA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Taxes"/>
      <sheetName val="Companies info"/>
      <sheetName val="Certification"/>
      <sheetName val="Emploi"/>
      <sheetName val="cour de change 2015"/>
      <sheetName val="Licences"/>
      <sheetName val="Export-dest"/>
      <sheetName val="Ownership"/>
      <sheetName val="Gov Ag"/>
      <sheetName val="UPDATES"/>
      <sheetName val="Companies"/>
      <sheetName val="C (1)"/>
      <sheetName val="C (2)"/>
      <sheetName val="C (3)"/>
      <sheetName val="C (4)"/>
      <sheetName val="C (5)"/>
      <sheetName val="C (6)"/>
      <sheetName val="C (7)"/>
      <sheetName val="C (8)"/>
      <sheetName val="C (9)"/>
      <sheetName val="C (10)"/>
      <sheetName val="C (11)"/>
      <sheetName val="C (12)"/>
      <sheetName val="C (13)"/>
      <sheetName val="C (14)"/>
      <sheetName val="C (15)"/>
      <sheetName val="C (16)"/>
      <sheetName val="C (17)"/>
      <sheetName val="C (18)"/>
      <sheetName val="C (19)"/>
      <sheetName val="C (20)"/>
      <sheetName val="C (21)"/>
      <sheetName val="C (22)"/>
      <sheetName val="C (23)"/>
      <sheetName val="C (24)"/>
      <sheetName val="C (25)"/>
      <sheetName val="C (26)"/>
      <sheetName val="C (27)"/>
      <sheetName val="C (28)"/>
      <sheetName val="C (29)"/>
      <sheetName val="C (30)"/>
      <sheetName val="C (32)"/>
      <sheetName val="C (33)"/>
      <sheetName val="C (34)"/>
      <sheetName val="C (35)"/>
      <sheetName val="C (36)"/>
      <sheetName val="C (37)"/>
      <sheetName val="Decla Initiale Company"/>
      <sheetName val="Decla Initiale Gov"/>
      <sheetName val="Decla Def Gov"/>
      <sheetName val="Ecart rési T S"/>
      <sheetName val="Feuil1"/>
      <sheetName val="Sheet3"/>
      <sheetName val="Sheet4"/>
      <sheetName val="Revenus par projet"/>
      <sheetName val="DGMG"/>
      <sheetName val="Unrec diff Tax-comp"/>
      <sheetName val="Results"/>
      <sheetName val="Reporting by Comp"/>
      <sheetName val="Reporting by Comp (Rapport)"/>
      <sheetName val="Certifciation"/>
      <sheetName val="Reporting by tax"/>
      <sheetName val="Reporting by tax (Update Rep)"/>
      <sheetName val="Total Adjust"/>
      <sheetName val="Adjust per Comp (C)"/>
      <sheetName val="Adjust per Tax (C)"/>
      <sheetName val="Adjust per Tax (Gov)"/>
      <sheetName val="Adjust per Comp (Gov)"/>
      <sheetName val="T1- Revenu secteur extractif"/>
      <sheetName val="Analyse par taxe"/>
      <sheetName val="l'ETat (VAK)"/>
      <sheetName val="Analyse par Comp"/>
      <sheetName val="2.Formulaire déclaration DU"/>
      <sheetName val="DU 2019"/>
      <sheetName val="03- DU détailée Retraité "/>
      <sheetName val="03- DU détailée  (2)"/>
      <sheetName val="Analyse par régie"/>
      <sheetName val="Paiements sociaux + APS"/>
      <sheetName val="Unrec diff Tax"/>
      <sheetName val="Unrec diff Comp"/>
      <sheetName val="Certif"/>
    </sheetNames>
    <sheetDataSet>
      <sheetData sheetId="0">
        <row r="7">
          <cell r="B7" t="str">
            <v>1.1- Frais d’instruction du dossier</v>
          </cell>
        </row>
        <row r="8">
          <cell r="B8" t="str">
            <v>1.2- Droits Fixes</v>
          </cell>
        </row>
        <row r="9">
          <cell r="B9" t="str">
            <v>1.3- Redevances  Superficiaires</v>
          </cell>
        </row>
        <row r="10">
          <cell r="B10" t="str">
            <v>1.4- Redevances Minières (Royalties)</v>
          </cell>
        </row>
        <row r="11">
          <cell r="B11" t="str">
            <v>1.5- Pénalités aux infractions minières</v>
          </cell>
        </row>
        <row r="12">
          <cell r="B12" t="str">
            <v>2.1- Impôt sur les Sociétés (IS)</v>
          </cell>
        </row>
        <row r="13">
          <cell r="B13" t="str">
            <v>2.2- Impôt sur le Revenu des Capitaux  Mobiliers (IRCM)</v>
          </cell>
        </row>
        <row r="14">
          <cell r="B14" t="str">
            <v>2.3- Impôt Minimum Forfaitaire (IMF)</v>
          </cell>
        </row>
        <row r="15">
          <cell r="B15" t="str">
            <v>2.4- Taxe professionnelle (TP)</v>
          </cell>
        </row>
        <row r="16">
          <cell r="B16" t="str">
            <v>2.5- Taxes Foncières (TF)</v>
          </cell>
        </row>
        <row r="17">
          <cell r="B17" t="str">
            <v>2.6- Impôt sur le Revenu des Personnes Physiques IRPP/IRTS</v>
          </cell>
        </row>
        <row r="18">
          <cell r="B18" t="str">
            <v>2.7- Taxes sur Salaires (TS)</v>
          </cell>
        </row>
        <row r="19">
          <cell r="B19" t="str">
            <v>2.8- Taxes Complémentaires sur Salaire (TCS)</v>
          </cell>
        </row>
        <row r="20">
          <cell r="B20" t="str">
            <v>2.9- Taxe sur la Valeur Ajoutée (TVA)</v>
          </cell>
        </row>
        <row r="21">
          <cell r="B21" t="str">
            <v>2.10- Retenue sur prestation de services (RSPS)</v>
          </cell>
        </row>
        <row r="22">
          <cell r="B22" t="str">
            <v>2.11- Retenue sur loyer (RSL)</v>
          </cell>
        </row>
        <row r="23">
          <cell r="B23" t="str">
            <v xml:space="preserve">2.12- Taxe sur la Fabrication et la commercialisation des boissons </v>
          </cell>
        </row>
        <row r="24">
          <cell r="B24" t="str">
            <v>2.13- Taxe d'enlèvement d'ordure (TEO)</v>
          </cell>
        </row>
        <row r="25">
          <cell r="B25" t="str">
            <v>2.14- Taxe professionnelle unique (TPU)</v>
          </cell>
        </row>
        <row r="26">
          <cell r="B26" t="str">
            <v>2.15- Redressements fiscaux et pénalités payés au CI</v>
          </cell>
        </row>
        <row r="27">
          <cell r="B27" t="str">
            <v>2.16- Droits d’enregistrement</v>
          </cell>
        </row>
        <row r="28">
          <cell r="B28" t="str">
            <v>2.17- Taxes sur les véhicules des sociétés</v>
          </cell>
        </row>
        <row r="29">
          <cell r="B29" t="str">
            <v>3.1- Droit de Douane (DD-RS-PCS-PC-RI et autres)</v>
          </cell>
        </row>
        <row r="30">
          <cell r="B30" t="str">
            <v>3.2- Taxe sur la Valeur Ajoutée (TVA) au cordon douanier</v>
          </cell>
        </row>
        <row r="31">
          <cell r="B31" t="str">
            <v>3.3- Prélèvement de l'Union Africaine (PUA), Taxe de Laissez-Passer (TLP) ou Prélèvement National de Solidarité (PNS)</v>
          </cell>
        </row>
        <row r="32">
          <cell r="B32" t="str">
            <v>3.4- Pénalités douanières</v>
          </cell>
        </row>
        <row r="33">
          <cell r="B33" t="str">
            <v>4.1- Dividendes</v>
          </cell>
        </row>
        <row r="34">
          <cell r="B34" t="str">
            <v>4.2- Avances sur dividendes</v>
          </cell>
        </row>
        <row r="35">
          <cell r="B35" t="str">
            <v>5.1- Taxe sur la délivrance de conformité environnementale</v>
          </cell>
        </row>
        <row r="36">
          <cell r="B36" t="str">
            <v>5.2- Certificat de régularisation environnementale</v>
          </cell>
        </row>
        <row r="37">
          <cell r="B37" t="str">
            <v>6.1- Taxes d'autorisation d'embauche</v>
          </cell>
        </row>
        <row r="38">
          <cell r="B38" t="str">
            <v>6.2- Frais d'attestation de paiement de créance de salaire</v>
          </cell>
        </row>
        <row r="39">
          <cell r="B39" t="str">
            <v>6.3- Frais d'étude et de visa des règlements intérieurs</v>
          </cell>
        </row>
        <row r="40">
          <cell r="B40" t="str">
            <v>6.4- Taxes de visa des contrats des étrangers</v>
          </cell>
        </row>
        <row r="41">
          <cell r="B41" t="str">
            <v>6.5- Frais de certification de la qualité de documents</v>
          </cell>
        </row>
        <row r="42">
          <cell r="B42" t="str">
            <v>6.6- Taxe de visa des contrats d'apprentissage</v>
          </cell>
        </row>
        <row r="43">
          <cell r="B43" t="str">
            <v>7.1- Taxe de prélèvement d’eau dans la nappe</v>
          </cell>
        </row>
        <row r="44">
          <cell r="B44" t="str">
            <v>8.1- Cotisations sociales</v>
          </cell>
        </row>
        <row r="45">
          <cell r="B45" t="str">
            <v>9.1- Paiements directs aux communes et aux préfectures</v>
          </cell>
        </row>
        <row r="46">
          <cell r="B46" t="str">
            <v>10.1- Autres paiements significatifs versés à l'Etat  &gt; 5 millions de FCFA</v>
          </cell>
        </row>
        <row r="47">
          <cell r="B47" t="str">
            <v>11.1- Dépenses sociales obligatoires</v>
          </cell>
        </row>
        <row r="48">
          <cell r="B48" t="str">
            <v xml:space="preserve">11.2- Dépenses sociales volontaires </v>
          </cell>
        </row>
        <row r="49">
          <cell r="B49" t="str">
            <v>12.1- Transferts aux communes et aux préfectures des paiements recouvrés par le CI</v>
          </cell>
        </row>
        <row r="50">
          <cell r="B50" t="str">
            <v xml:space="preserve">12.2- Transferts au titre des recettes Douanières </v>
          </cell>
        </row>
        <row r="51">
          <cell r="B51" t="str">
            <v>12.3- Autres recettes transférées</v>
          </cell>
        </row>
        <row r="52">
          <cell r="B52" t="str">
            <v>13.1- Total budget de l'engagement/travaux</v>
          </cell>
        </row>
        <row r="53">
          <cell r="B53" t="str">
            <v>13.2- Valeur des engagements/travaux encourus du 1/1/2018 au 31/12/2018</v>
          </cell>
        </row>
        <row r="54">
          <cell r="B54" t="str">
            <v>13.3- Valeur cumulée des engagements/travaux encourus au 31/12/2018</v>
          </cell>
        </row>
        <row r="58">
          <cell r="B58" t="str">
            <v>Taxes payées non reportées</v>
          </cell>
        </row>
        <row r="59">
          <cell r="B59" t="str">
            <v>Taxes payées hors période de réconciliation</v>
          </cell>
        </row>
        <row r="60">
          <cell r="B60" t="str">
            <v>Taxes hors périmètre de réconciliation</v>
          </cell>
        </row>
        <row r="61">
          <cell r="B61" t="str">
            <v>Erreur de reporting (montant et détail)</v>
          </cell>
        </row>
        <row r="62">
          <cell r="B62" t="str">
            <v>Taxes reportées non payées</v>
          </cell>
        </row>
        <row r="63">
          <cell r="B63" t="str">
            <v>Montant doublement déclaré</v>
          </cell>
        </row>
        <row r="64">
          <cell r="B64" t="str">
            <v>Erreur de classification</v>
          </cell>
        </row>
        <row r="65">
          <cell r="B65" t="str">
            <v>Taxes payées sous un autre IFU</v>
          </cell>
        </row>
        <row r="66">
          <cell r="B66" t="str">
            <v>Entreprise exerçant une activité non extractive</v>
          </cell>
        </row>
        <row r="70">
          <cell r="B70" t="str">
            <v>Taxes non reportées par l'Etat</v>
          </cell>
        </row>
        <row r="71">
          <cell r="B71" t="str">
            <v>Montant doublement déclaré</v>
          </cell>
        </row>
        <row r="72">
          <cell r="B72" t="str">
            <v>Taxes perçues hors de la période de réconciliation</v>
          </cell>
        </row>
        <row r="73">
          <cell r="B73" t="str">
            <v>Erreur de reporting (montant et détail)</v>
          </cell>
        </row>
        <row r="74">
          <cell r="B74" t="str">
            <v>Taxe reportée par l'Etat non effectivement encaissée</v>
          </cell>
        </row>
        <row r="75">
          <cell r="B75" t="str">
            <v>Erreur de classification</v>
          </cell>
        </row>
        <row r="76">
          <cell r="B76" t="str">
            <v>Taxes payées par la Ste sur un autre IFU non reportée par l'Etat</v>
          </cell>
        </row>
        <row r="77">
          <cell r="B77" t="str">
            <v>Entreprise exerçant une activité non extractive</v>
          </cell>
        </row>
        <row r="81">
          <cell r="B81" t="str">
            <v>FD non soumis par la Société</v>
          </cell>
        </row>
        <row r="82">
          <cell r="B82" t="str">
            <v>FD non soumis par l'Etat</v>
          </cell>
        </row>
        <row r="83">
          <cell r="B83" t="str">
            <v>Taxes reportée par l'Etat non confirmée par l'entreprise extractive</v>
          </cell>
        </row>
        <row r="84">
          <cell r="B84" t="str">
            <v>Taxes reportées mais classées dans des rubriques différentes</v>
          </cell>
        </row>
        <row r="85">
          <cell r="B85" t="str">
            <v>Taxes reportée par l'entreprise extractive non confirmée par l'Etat</v>
          </cell>
        </row>
        <row r="86">
          <cell r="B86" t="str">
            <v xml:space="preserve">Détail non soumis par l'Entreprise Extractive </v>
          </cell>
        </row>
        <row r="87">
          <cell r="B87" t="str">
            <v>Détail non soumis par l'Etat</v>
          </cell>
        </row>
        <row r="88">
          <cell r="B88" t="str">
            <v>Taxes non reportées par l'Entreprise Extractive</v>
          </cell>
        </row>
        <row r="89">
          <cell r="B89" t="str">
            <v>Taxes non reportées par l'Etat</v>
          </cell>
        </row>
        <row r="90">
          <cell r="B90" t="str">
            <v>Pièces justificatives non soumises par la société</v>
          </cell>
        </row>
        <row r="91">
          <cell r="B91" t="str">
            <v>Déclaration en douane non reconnu par la société</v>
          </cell>
        </row>
        <row r="92">
          <cell r="B92" t="str">
            <v>Non significatif &lt; 500 000 FCFA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Identification sheet"/>
      <sheetName val="b. Reporting template"/>
      <sheetName val="c. Payment flow details"/>
      <sheetName val="d. Social payment details"/>
      <sheetName val="e. Production details"/>
      <sheetName val="f. Export details"/>
      <sheetName val="MEM"/>
      <sheetName val="TPDC"/>
      <sheetName val="WITHHOLDING TAX"/>
      <sheetName val="PAYE"/>
      <sheetName val="SDL"/>
      <sheetName val="STAMP DUTY"/>
      <sheetName val="NSSF"/>
      <sheetName val="PPF"/>
      <sheetName val="CSR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>
            <v>51756800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ABC31-6381-4C99-AD7F-CB001096305E}">
  <dimension ref="A1:M691"/>
  <sheetViews>
    <sheetView showGridLines="0" zoomScaleNormal="100" zoomScalePageLayoutView="20" workbookViewId="0">
      <pane ySplit="6" topLeftCell="A67" activePane="bottomLeft" state="frozen"/>
      <selection activeCell="E25" sqref="E25"/>
      <selection pane="bottomLeft" activeCell="H13" sqref="H13"/>
    </sheetView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8.570312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34.42578125" style="3" customWidth="1"/>
    <col min="12" max="12" width="1" style="3" customWidth="1"/>
    <col min="13" max="13" width="12.5703125" style="3" customWidth="1"/>
    <col min="14" max="16384" width="11.5703125" style="3"/>
  </cols>
  <sheetData>
    <row r="1" spans="1:13" ht="27" customHeight="1" x14ac:dyDescent="0.2"/>
    <row r="3" spans="1:13" x14ac:dyDescent="0.2">
      <c r="C3" s="4" t="s">
        <v>0</v>
      </c>
      <c r="E3" s="5" t="s">
        <v>15</v>
      </c>
      <c r="F3" s="6" t="s">
        <v>1</v>
      </c>
      <c r="G3" s="6">
        <v>1000161343</v>
      </c>
      <c r="J3" s="4" t="s">
        <v>2</v>
      </c>
      <c r="K3" s="7">
        <v>2019</v>
      </c>
    </row>
    <row r="4" spans="1:13" ht="9.75" customHeight="1" x14ac:dyDescent="0.2">
      <c r="C4" s="6"/>
      <c r="F4" s="3"/>
    </row>
    <row r="5" spans="1:13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">
      <c r="B7" s="15" t="s">
        <v>14</v>
      </c>
      <c r="C7" s="15"/>
      <c r="D7" s="12"/>
      <c r="E7" s="16">
        <v>6439787994</v>
      </c>
      <c r="F7" s="16">
        <v>0</v>
      </c>
      <c r="G7" s="16">
        <v>6439787994</v>
      </c>
      <c r="H7" s="17"/>
      <c r="I7" s="16">
        <v>7943377483</v>
      </c>
      <c r="J7" s="16">
        <v>-1483768898</v>
      </c>
      <c r="K7" s="16">
        <v>6459608585</v>
      </c>
      <c r="L7" s="17"/>
      <c r="M7" s="16">
        <v>-19820591</v>
      </c>
    </row>
    <row r="8" spans="1:13" x14ac:dyDescent="0.2">
      <c r="B8" s="8" t="s">
        <v>16</v>
      </c>
      <c r="C8" s="9"/>
      <c r="E8" s="18">
        <v>1233816259</v>
      </c>
      <c r="F8" s="18">
        <v>0</v>
      </c>
      <c r="G8" s="18">
        <v>1233816259</v>
      </c>
      <c r="H8" s="19"/>
      <c r="I8" s="18">
        <v>1233816259</v>
      </c>
      <c r="J8" s="18">
        <v>0</v>
      </c>
      <c r="K8" s="18">
        <v>1233816259</v>
      </c>
      <c r="L8" s="19"/>
      <c r="M8" s="18">
        <v>0</v>
      </c>
    </row>
    <row r="9" spans="1:13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>
        <v>0</v>
      </c>
      <c r="J9" s="20">
        <v>0</v>
      </c>
      <c r="K9" s="20">
        <v>0</v>
      </c>
      <c r="L9" s="19"/>
      <c r="M9" s="20">
        <v>0</v>
      </c>
    </row>
    <row r="10" spans="1:13" x14ac:dyDescent="0.2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>
        <v>0</v>
      </c>
      <c r="J10" s="22">
        <v>0</v>
      </c>
      <c r="K10" s="22">
        <v>0</v>
      </c>
      <c r="L10" s="19"/>
      <c r="M10" s="22">
        <v>0</v>
      </c>
    </row>
    <row r="11" spans="1:13" x14ac:dyDescent="0.2">
      <c r="A11" s="2"/>
      <c r="B11" s="10" t="s">
        <v>21</v>
      </c>
      <c r="C11" s="11" t="s">
        <v>22</v>
      </c>
      <c r="E11" s="20">
        <v>2418750</v>
      </c>
      <c r="F11" s="20">
        <v>0</v>
      </c>
      <c r="G11" s="20">
        <v>2418750</v>
      </c>
      <c r="H11" s="19"/>
      <c r="I11" s="20">
        <v>2418750</v>
      </c>
      <c r="J11" s="20">
        <v>0</v>
      </c>
      <c r="K11" s="20">
        <v>2418750</v>
      </c>
      <c r="L11" s="19"/>
      <c r="M11" s="20">
        <v>0</v>
      </c>
    </row>
    <row r="12" spans="1:13" x14ac:dyDescent="0.2">
      <c r="A12" s="2"/>
      <c r="B12" s="2" t="s">
        <v>23</v>
      </c>
      <c r="C12" s="13" t="s">
        <v>24</v>
      </c>
      <c r="E12" s="22">
        <v>1231397509</v>
      </c>
      <c r="F12" s="22">
        <v>0</v>
      </c>
      <c r="G12" s="22">
        <v>1231397509</v>
      </c>
      <c r="H12" s="19"/>
      <c r="I12" s="22">
        <v>1231397509</v>
      </c>
      <c r="J12" s="22">
        <v>0</v>
      </c>
      <c r="K12" s="22">
        <v>1231397509</v>
      </c>
      <c r="L12" s="19"/>
      <c r="M12" s="22">
        <v>0</v>
      </c>
    </row>
    <row r="13" spans="1:13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">
      <c r="A14" s="2"/>
      <c r="B14" s="8" t="s">
        <v>28</v>
      </c>
      <c r="C14" s="9"/>
      <c r="D14" s="6"/>
      <c r="E14" s="18">
        <v>4156311284</v>
      </c>
      <c r="F14" s="18">
        <v>0</v>
      </c>
      <c r="G14" s="18">
        <v>4156311284</v>
      </c>
      <c r="H14" s="4"/>
      <c r="I14" s="18">
        <v>6333702377</v>
      </c>
      <c r="J14" s="18">
        <v>-2160194276</v>
      </c>
      <c r="K14" s="18">
        <v>4173508101</v>
      </c>
      <c r="L14" s="4"/>
      <c r="M14" s="18">
        <v>-17196817</v>
      </c>
    </row>
    <row r="15" spans="1:13" ht="9.75" customHeight="1" x14ac:dyDescent="0.2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1420410795</v>
      </c>
      <c r="J15" s="22">
        <v>-1420410795</v>
      </c>
      <c r="K15" s="22">
        <v>0</v>
      </c>
      <c r="L15" s="19"/>
      <c r="M15" s="22">
        <v>0</v>
      </c>
    </row>
    <row r="16" spans="1:13" ht="10.5" customHeight="1" x14ac:dyDescent="0.2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>
        <v>0</v>
      </c>
      <c r="J17" s="22">
        <v>0</v>
      </c>
      <c r="K17" s="22">
        <v>0</v>
      </c>
      <c r="L17" s="19"/>
      <c r="M17" s="22">
        <v>0</v>
      </c>
    </row>
    <row r="18" spans="1:13" ht="9.75" customHeight="1" x14ac:dyDescent="0.2">
      <c r="A18" s="2"/>
      <c r="B18" s="10" t="s">
        <v>35</v>
      </c>
      <c r="C18" s="11" t="s">
        <v>36</v>
      </c>
      <c r="E18" s="20">
        <v>568148078</v>
      </c>
      <c r="F18" s="20">
        <v>0</v>
      </c>
      <c r="G18" s="20">
        <v>568148078</v>
      </c>
      <c r="H18" s="19"/>
      <c r="I18" s="20">
        <v>1079460578</v>
      </c>
      <c r="J18" s="20">
        <v>-511312500</v>
      </c>
      <c r="K18" s="20">
        <v>568148078</v>
      </c>
      <c r="L18" s="19"/>
      <c r="M18" s="20">
        <v>0</v>
      </c>
    </row>
    <row r="19" spans="1:13" ht="9" customHeight="1" x14ac:dyDescent="0.2">
      <c r="A19" s="2"/>
      <c r="B19" s="2" t="s">
        <v>37</v>
      </c>
      <c r="C19" s="13" t="s">
        <v>38</v>
      </c>
      <c r="E19" s="22">
        <v>150000</v>
      </c>
      <c r="F19" s="22">
        <v>0</v>
      </c>
      <c r="G19" s="22">
        <v>150000</v>
      </c>
      <c r="H19" s="19"/>
      <c r="I19" s="25">
        <v>84136694</v>
      </c>
      <c r="J19" s="22">
        <v>-84136694</v>
      </c>
      <c r="K19" s="22">
        <v>0</v>
      </c>
      <c r="L19" s="19"/>
      <c r="M19" s="22">
        <v>150000</v>
      </c>
    </row>
    <row r="20" spans="1:13" ht="11.25" customHeight="1" x14ac:dyDescent="0.2">
      <c r="A20" s="2"/>
      <c r="B20" s="10" t="s">
        <v>39</v>
      </c>
      <c r="C20" s="11" t="s">
        <v>40</v>
      </c>
      <c r="E20" s="20">
        <v>278531843</v>
      </c>
      <c r="F20" s="20">
        <v>0</v>
      </c>
      <c r="G20" s="20">
        <v>278531843</v>
      </c>
      <c r="H20" s="19"/>
      <c r="I20" s="20">
        <v>263843198</v>
      </c>
      <c r="J20" s="20">
        <v>14688645</v>
      </c>
      <c r="K20" s="20">
        <v>278531843</v>
      </c>
      <c r="L20" s="19"/>
      <c r="M20" s="20">
        <v>0</v>
      </c>
    </row>
    <row r="21" spans="1:13" ht="10.5" customHeight="1" x14ac:dyDescent="0.2">
      <c r="A21" s="2"/>
      <c r="B21" s="2" t="s">
        <v>41</v>
      </c>
      <c r="C21" s="1" t="s">
        <v>42</v>
      </c>
      <c r="E21" s="22">
        <v>10589924</v>
      </c>
      <c r="F21" s="22">
        <v>0</v>
      </c>
      <c r="G21" s="22">
        <v>10589924</v>
      </c>
      <c r="H21" s="19"/>
      <c r="I21" s="22">
        <v>5839765</v>
      </c>
      <c r="J21" s="22">
        <v>4750159</v>
      </c>
      <c r="K21" s="22">
        <v>10589924</v>
      </c>
      <c r="L21" s="19"/>
      <c r="M21" s="22">
        <v>0</v>
      </c>
    </row>
    <row r="22" spans="1:13" x14ac:dyDescent="0.2">
      <c r="A22" s="2"/>
      <c r="B22" s="10" t="s">
        <v>43</v>
      </c>
      <c r="C22" s="11" t="s">
        <v>44</v>
      </c>
      <c r="E22" s="20">
        <v>119625</v>
      </c>
      <c r="F22" s="20">
        <v>0</v>
      </c>
      <c r="G22" s="20">
        <v>119625</v>
      </c>
      <c r="H22" s="19"/>
      <c r="I22" s="20">
        <v>40500</v>
      </c>
      <c r="J22" s="20">
        <v>0</v>
      </c>
      <c r="K22" s="20">
        <v>40500</v>
      </c>
      <c r="L22" s="19"/>
      <c r="M22" s="20">
        <v>79125</v>
      </c>
    </row>
    <row r="23" spans="1:13" x14ac:dyDescent="0.2">
      <c r="A23" s="2"/>
      <c r="B23" s="2" t="s">
        <v>45</v>
      </c>
      <c r="C23" s="13" t="s">
        <v>46</v>
      </c>
      <c r="E23" s="22">
        <v>2783456127</v>
      </c>
      <c r="F23" s="22">
        <v>0</v>
      </c>
      <c r="G23" s="22">
        <v>2783456127</v>
      </c>
      <c r="H23" s="19"/>
      <c r="I23" s="22">
        <v>2947229218</v>
      </c>
      <c r="J23" s="22">
        <v>-163773091</v>
      </c>
      <c r="K23" s="22">
        <v>2783456127</v>
      </c>
      <c r="L23" s="19"/>
      <c r="M23" s="22">
        <v>0</v>
      </c>
    </row>
    <row r="24" spans="1:13" ht="12" customHeight="1" x14ac:dyDescent="0.2">
      <c r="A24" s="2"/>
      <c r="B24" s="10" t="s">
        <v>47</v>
      </c>
      <c r="C24" s="11" t="s">
        <v>48</v>
      </c>
      <c r="E24" s="20">
        <v>505210983</v>
      </c>
      <c r="F24" s="20">
        <v>0</v>
      </c>
      <c r="G24" s="20">
        <v>505210983</v>
      </c>
      <c r="H24" s="19"/>
      <c r="I24" s="20">
        <v>521728478</v>
      </c>
      <c r="J24" s="20">
        <v>0</v>
      </c>
      <c r="K24" s="20">
        <v>521728478</v>
      </c>
      <c r="L24" s="19"/>
      <c r="M24" s="20">
        <v>-16517495</v>
      </c>
    </row>
    <row r="25" spans="1:13" x14ac:dyDescent="0.2">
      <c r="A25" s="2"/>
      <c r="B25" s="2" t="s">
        <v>49</v>
      </c>
      <c r="C25" s="13" t="s">
        <v>50</v>
      </c>
      <c r="E25" s="22">
        <v>2177269</v>
      </c>
      <c r="F25" s="22">
        <v>0</v>
      </c>
      <c r="G25" s="22">
        <v>2177269</v>
      </c>
      <c r="H25" s="19"/>
      <c r="I25" s="22">
        <v>3085716</v>
      </c>
      <c r="J25" s="22">
        <v>0</v>
      </c>
      <c r="K25" s="22">
        <v>3085716</v>
      </c>
      <c r="L25" s="19"/>
      <c r="M25" s="22">
        <v>-908447</v>
      </c>
    </row>
    <row r="26" spans="1:13" ht="11.25" customHeight="1" x14ac:dyDescent="0.2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>
        <v>0</v>
      </c>
      <c r="J27" s="22">
        <v>0</v>
      </c>
      <c r="K27" s="22">
        <v>0</v>
      </c>
      <c r="L27" s="19"/>
      <c r="M27" s="22">
        <v>0</v>
      </c>
    </row>
    <row r="28" spans="1:13" x14ac:dyDescent="0.2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">
      <c r="A29" s="2"/>
      <c r="B29" s="2" t="s">
        <v>57</v>
      </c>
      <c r="C29" s="13" t="s">
        <v>58</v>
      </c>
      <c r="E29" s="22">
        <v>2127435</v>
      </c>
      <c r="F29" s="22">
        <v>0</v>
      </c>
      <c r="G29" s="22">
        <v>2127435</v>
      </c>
      <c r="H29" s="19"/>
      <c r="I29" s="22">
        <v>2127435</v>
      </c>
      <c r="J29" s="22">
        <v>0</v>
      </c>
      <c r="K29" s="22">
        <v>2127435</v>
      </c>
      <c r="L29" s="19"/>
      <c r="M29" s="22">
        <v>0</v>
      </c>
    </row>
    <row r="30" spans="1:13" x14ac:dyDescent="0.2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</row>
    <row r="31" spans="1:13" x14ac:dyDescent="0.2">
      <c r="A31" s="2"/>
      <c r="B31" s="2" t="s">
        <v>61</v>
      </c>
      <c r="C31" s="1" t="s">
        <v>62</v>
      </c>
      <c r="E31" s="22">
        <v>5800000</v>
      </c>
      <c r="F31" s="22">
        <v>0</v>
      </c>
      <c r="G31" s="22">
        <v>5800000</v>
      </c>
      <c r="H31" s="19"/>
      <c r="I31" s="22">
        <v>5800000</v>
      </c>
      <c r="J31" s="22">
        <v>0</v>
      </c>
      <c r="K31" s="22">
        <v>5800000</v>
      </c>
      <c r="L31" s="19"/>
      <c r="M31" s="22">
        <v>0</v>
      </c>
    </row>
    <row r="32" spans="1:13" x14ac:dyDescent="0.2">
      <c r="A32" s="2"/>
      <c r="B32" s="8" t="s">
        <v>63</v>
      </c>
      <c r="C32" s="9"/>
      <c r="E32" s="18">
        <v>620392051</v>
      </c>
      <c r="F32" s="18">
        <v>0</v>
      </c>
      <c r="G32" s="18">
        <v>620392051</v>
      </c>
      <c r="H32" s="19"/>
      <c r="I32" s="18">
        <v>0</v>
      </c>
      <c r="J32" s="18">
        <v>620392051</v>
      </c>
      <c r="K32" s="18">
        <v>620392051</v>
      </c>
      <c r="L32" s="19"/>
      <c r="M32" s="18">
        <v>0</v>
      </c>
    </row>
    <row r="33" spans="1:13" x14ac:dyDescent="0.2">
      <c r="A33" s="2"/>
      <c r="B33" s="10" t="s">
        <v>64</v>
      </c>
      <c r="C33" s="11" t="s">
        <v>65</v>
      </c>
      <c r="E33" s="20">
        <v>620392051</v>
      </c>
      <c r="F33" s="20">
        <v>0</v>
      </c>
      <c r="G33" s="20">
        <v>620392051</v>
      </c>
      <c r="H33" s="19"/>
      <c r="I33" s="20"/>
      <c r="J33" s="20">
        <v>620392051</v>
      </c>
      <c r="K33" s="20">
        <v>620392051</v>
      </c>
      <c r="L33" s="19"/>
      <c r="M33" s="20">
        <v>0</v>
      </c>
    </row>
    <row r="34" spans="1:13" x14ac:dyDescent="0.2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/>
      <c r="J34" s="22">
        <v>0</v>
      </c>
      <c r="K34" s="22">
        <v>0</v>
      </c>
      <c r="L34" s="19"/>
      <c r="M34" s="22">
        <v>0</v>
      </c>
    </row>
    <row r="35" spans="1:13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/>
      <c r="J35" s="20">
        <v>0</v>
      </c>
      <c r="K35" s="20">
        <v>0</v>
      </c>
      <c r="L35" s="19"/>
      <c r="M35" s="20">
        <v>0</v>
      </c>
    </row>
    <row r="36" spans="1:13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/>
      <c r="J36" s="22">
        <v>0</v>
      </c>
      <c r="K36" s="22">
        <v>0</v>
      </c>
      <c r="L36" s="19"/>
      <c r="M36" s="22">
        <v>0</v>
      </c>
    </row>
    <row r="37" spans="1:13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">
      <c r="A43" s="2"/>
      <c r="B43" s="8" t="s">
        <v>82</v>
      </c>
      <c r="C43" s="9"/>
      <c r="E43" s="18">
        <v>7985658</v>
      </c>
      <c r="F43" s="18">
        <v>0</v>
      </c>
      <c r="G43" s="18">
        <v>7985658</v>
      </c>
      <c r="H43" s="19"/>
      <c r="I43" s="18">
        <v>10609432</v>
      </c>
      <c r="J43" s="18">
        <v>0</v>
      </c>
      <c r="K43" s="18">
        <v>10609432</v>
      </c>
      <c r="L43" s="19"/>
      <c r="M43" s="18">
        <v>-2623774</v>
      </c>
    </row>
    <row r="44" spans="1:13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>
        <v>10609432</v>
      </c>
      <c r="J44" s="20">
        <v>-7985658</v>
      </c>
      <c r="K44" s="20">
        <v>2623774</v>
      </c>
      <c r="L44" s="19"/>
      <c r="M44" s="20">
        <v>-2623774</v>
      </c>
    </row>
    <row r="45" spans="1:13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">
      <c r="A47" s="2"/>
      <c r="B47" s="2" t="s">
        <v>89</v>
      </c>
      <c r="C47" s="13" t="s">
        <v>90</v>
      </c>
      <c r="E47" s="22">
        <v>7985658</v>
      </c>
      <c r="F47" s="22">
        <v>0</v>
      </c>
      <c r="G47" s="22">
        <v>7985658</v>
      </c>
      <c r="H47" s="19"/>
      <c r="I47" s="22"/>
      <c r="J47" s="22">
        <v>7985658</v>
      </c>
      <c r="K47" s="22">
        <v>7985658</v>
      </c>
      <c r="L47" s="19"/>
      <c r="M47" s="22">
        <v>0</v>
      </c>
    </row>
    <row r="48" spans="1:13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">
      <c r="A52" s="2"/>
      <c r="B52" s="8" t="s">
        <v>98</v>
      </c>
      <c r="C52" s="9"/>
      <c r="E52" s="18">
        <v>421282742</v>
      </c>
      <c r="F52" s="18">
        <v>0</v>
      </c>
      <c r="G52" s="18">
        <v>421282742</v>
      </c>
      <c r="H52" s="19"/>
      <c r="I52" s="18">
        <v>365249415</v>
      </c>
      <c r="J52" s="18">
        <v>56033327</v>
      </c>
      <c r="K52" s="18">
        <v>421282742</v>
      </c>
      <c r="L52" s="19"/>
      <c r="M52" s="18">
        <v>0</v>
      </c>
    </row>
    <row r="53" spans="1:13" x14ac:dyDescent="0.2">
      <c r="A53" s="2"/>
      <c r="B53" s="2" t="s">
        <v>99</v>
      </c>
      <c r="C53" s="26" t="s">
        <v>100</v>
      </c>
      <c r="E53" s="22">
        <v>421282742</v>
      </c>
      <c r="F53" s="22">
        <v>0</v>
      </c>
      <c r="G53" s="22">
        <v>421282742</v>
      </c>
      <c r="H53" s="19"/>
      <c r="I53" s="22">
        <v>365249415</v>
      </c>
      <c r="J53" s="22">
        <v>56033327</v>
      </c>
      <c r="K53" s="22">
        <v>421282742</v>
      </c>
      <c r="L53" s="19"/>
      <c r="M53" s="22">
        <v>0</v>
      </c>
    </row>
    <row r="54" spans="1:13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">
      <c r="A58" s="2"/>
      <c r="B58" s="27" t="s">
        <v>107</v>
      </c>
      <c r="C58" s="27"/>
      <c r="D58" s="28"/>
      <c r="E58" s="29">
        <v>6439787994</v>
      </c>
      <c r="F58" s="29">
        <v>0</v>
      </c>
      <c r="G58" s="29">
        <v>6439787994</v>
      </c>
      <c r="H58" s="30"/>
      <c r="I58" s="29">
        <v>7943377483</v>
      </c>
      <c r="J58" s="29">
        <v>-1483768898</v>
      </c>
      <c r="K58" s="29">
        <v>6459608585</v>
      </c>
      <c r="L58" s="30"/>
      <c r="M58" s="29">
        <v>-19820591</v>
      </c>
    </row>
    <row r="59" spans="1:13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4.25" thickTop="1" x14ac:dyDescent="0.2">
      <c r="B71" s="34"/>
      <c r="C71" s="35" t="s">
        <v>11</v>
      </c>
      <c r="D71" s="36"/>
      <c r="E71" s="37">
        <v>6439787994</v>
      </c>
      <c r="F71" s="37">
        <v>0</v>
      </c>
      <c r="G71" s="37">
        <v>6439787994</v>
      </c>
      <c r="H71" s="38"/>
      <c r="I71" s="37">
        <v>7943377483</v>
      </c>
      <c r="J71" s="37">
        <v>-1483768898</v>
      </c>
      <c r="K71" s="37">
        <v>6459608585</v>
      </c>
      <c r="L71" s="38"/>
      <c r="M71" s="37">
        <v>-19820591</v>
      </c>
    </row>
    <row r="72" spans="1:13" x14ac:dyDescent="0.3">
      <c r="F72" s="23" t="s">
        <v>27</v>
      </c>
      <c r="J72" s="23" t="s">
        <v>27</v>
      </c>
      <c r="M72" s="39"/>
    </row>
    <row r="73" spans="1:13" x14ac:dyDescent="0.2">
      <c r="E73" s="2"/>
      <c r="F73" s="40"/>
      <c r="G73" s="33"/>
      <c r="K73" s="1"/>
    </row>
    <row r="74" spans="1:13" x14ac:dyDescent="0.2">
      <c r="E74" s="2"/>
      <c r="F74" s="40"/>
      <c r="G74" s="33"/>
      <c r="K74" s="1"/>
    </row>
    <row r="75" spans="1:13" x14ac:dyDescent="0.2">
      <c r="E75" s="2"/>
      <c r="F75" s="40"/>
      <c r="G75" s="33"/>
      <c r="K75" s="1"/>
    </row>
    <row r="76" spans="1:13" x14ac:dyDescent="0.2">
      <c r="E76" s="2"/>
      <c r="F76" s="40"/>
      <c r="G76" s="33"/>
      <c r="K76" s="1"/>
    </row>
    <row r="77" spans="1:13" x14ac:dyDescent="0.2">
      <c r="E77" s="2"/>
      <c r="F77" s="40"/>
      <c r="G77" s="33"/>
      <c r="K77" s="1"/>
    </row>
    <row r="78" spans="1:13" x14ac:dyDescent="0.2">
      <c r="E78" s="2"/>
      <c r="F78" s="40"/>
      <c r="G78" s="33"/>
      <c r="K78" s="1"/>
    </row>
    <row r="79" spans="1:13" x14ac:dyDescent="0.2">
      <c r="E79" s="2"/>
      <c r="F79" s="40"/>
      <c r="G79" s="33"/>
      <c r="K79" s="1"/>
    </row>
    <row r="80" spans="1:13" x14ac:dyDescent="0.2">
      <c r="E80" s="2"/>
      <c r="F80" s="40"/>
      <c r="G80" s="33"/>
      <c r="K80" s="1"/>
    </row>
    <row r="81" spans="5:11" x14ac:dyDescent="0.2">
      <c r="E81" s="2"/>
      <c r="F81" s="40"/>
      <c r="G81" s="33"/>
      <c r="K81" s="1"/>
    </row>
    <row r="82" spans="5:11" x14ac:dyDescent="0.2">
      <c r="E82" s="2"/>
      <c r="F82" s="40"/>
      <c r="G82" s="33"/>
      <c r="K82" s="1"/>
    </row>
    <row r="83" spans="5:11" x14ac:dyDescent="0.2">
      <c r="E83" s="2"/>
      <c r="F83" s="40"/>
      <c r="G83" s="33"/>
      <c r="K83" s="1"/>
    </row>
    <row r="84" spans="5:11" x14ac:dyDescent="0.2">
      <c r="E84" s="2"/>
      <c r="F84" s="40"/>
      <c r="G84" s="33"/>
      <c r="K84" s="1"/>
    </row>
    <row r="85" spans="5:11" x14ac:dyDescent="0.2">
      <c r="E85" s="2"/>
      <c r="F85" s="40"/>
      <c r="G85" s="33"/>
      <c r="K85" s="1"/>
    </row>
    <row r="86" spans="5:11" x14ac:dyDescent="0.2">
      <c r="E86" s="2"/>
      <c r="F86" s="40"/>
      <c r="G86" s="33"/>
      <c r="K86" s="1"/>
    </row>
    <row r="87" spans="5:11" x14ac:dyDescent="0.2">
      <c r="E87" s="2"/>
      <c r="F87" s="40"/>
      <c r="G87" s="33"/>
      <c r="K87" s="1"/>
    </row>
    <row r="88" spans="5:11" x14ac:dyDescent="0.2">
      <c r="E88" s="2"/>
      <c r="F88" s="40"/>
      <c r="G88" s="33"/>
      <c r="K88" s="1"/>
    </row>
    <row r="89" spans="5:11" x14ac:dyDescent="0.2">
      <c r="E89" s="2"/>
      <c r="F89" s="40"/>
      <c r="G89" s="33"/>
      <c r="K89" s="1"/>
    </row>
    <row r="90" spans="5:11" x14ac:dyDescent="0.2">
      <c r="E90" s="2"/>
      <c r="F90" s="40"/>
      <c r="G90" s="33"/>
      <c r="K90" s="1"/>
    </row>
    <row r="91" spans="5:11" x14ac:dyDescent="0.2">
      <c r="E91" s="2"/>
      <c r="F91" s="40"/>
      <c r="G91" s="33"/>
      <c r="K91" s="1"/>
    </row>
    <row r="92" spans="5:11" x14ac:dyDescent="0.2">
      <c r="E92" s="2"/>
      <c r="F92" s="40"/>
      <c r="G92" s="33"/>
      <c r="K92" s="1"/>
    </row>
    <row r="93" spans="5:11" x14ac:dyDescent="0.2">
      <c r="E93" s="2"/>
      <c r="F93" s="40"/>
      <c r="G93" s="33"/>
      <c r="K93" s="1"/>
    </row>
    <row r="94" spans="5:11" x14ac:dyDescent="0.2">
      <c r="E94" s="2"/>
      <c r="F94" s="40"/>
      <c r="G94" s="33"/>
      <c r="K94" s="1"/>
    </row>
    <row r="95" spans="5:11" x14ac:dyDescent="0.2">
      <c r="E95" s="2"/>
      <c r="F95" s="40"/>
      <c r="G95" s="33"/>
      <c r="K95" s="1"/>
    </row>
    <row r="96" spans="5:11" x14ac:dyDescent="0.2">
      <c r="E96" s="2"/>
      <c r="F96" s="40"/>
      <c r="G96" s="33"/>
      <c r="K96" s="1"/>
    </row>
    <row r="97" spans="5:11" x14ac:dyDescent="0.2">
      <c r="E97" s="2"/>
      <c r="F97" s="40"/>
      <c r="G97" s="33"/>
      <c r="K97" s="1"/>
    </row>
    <row r="98" spans="5:11" x14ac:dyDescent="0.2">
      <c r="E98" s="2"/>
      <c r="F98" s="40"/>
      <c r="G98" s="33"/>
      <c r="K98" s="1"/>
    </row>
    <row r="99" spans="5:11" x14ac:dyDescent="0.2">
      <c r="E99" s="2"/>
      <c r="F99" s="40"/>
      <c r="G99" s="33"/>
      <c r="K99" s="1"/>
    </row>
    <row r="100" spans="5:11" x14ac:dyDescent="0.2">
      <c r="E100" s="2"/>
      <c r="F100" s="40"/>
      <c r="G100" s="33"/>
      <c r="K100" s="1"/>
    </row>
    <row r="101" spans="5:11" x14ac:dyDescent="0.2">
      <c r="E101" s="2"/>
      <c r="F101" s="40"/>
      <c r="G101" s="33"/>
      <c r="K101" s="1"/>
    </row>
    <row r="102" spans="5:11" x14ac:dyDescent="0.2">
      <c r="E102" s="2"/>
      <c r="F102" s="40"/>
      <c r="G102" s="33"/>
      <c r="K102" s="1"/>
    </row>
    <row r="103" spans="5:11" x14ac:dyDescent="0.2">
      <c r="E103" s="2"/>
      <c r="F103" s="40"/>
      <c r="G103" s="33"/>
      <c r="K103" s="1"/>
    </row>
    <row r="104" spans="5:11" x14ac:dyDescent="0.2">
      <c r="E104" s="2"/>
      <c r="F104" s="40"/>
      <c r="G104" s="33"/>
      <c r="K104" s="1"/>
    </row>
    <row r="105" spans="5:11" x14ac:dyDescent="0.2">
      <c r="E105" s="2"/>
      <c r="F105" s="40"/>
      <c r="G105" s="33"/>
      <c r="K105" s="1"/>
    </row>
    <row r="106" spans="5:11" x14ac:dyDescent="0.2">
      <c r="E106" s="2"/>
      <c r="F106" s="40"/>
      <c r="G106" s="33"/>
      <c r="K106" s="1"/>
    </row>
    <row r="107" spans="5:11" x14ac:dyDescent="0.2">
      <c r="E107" s="2"/>
      <c r="F107" s="40"/>
      <c r="G107" s="33"/>
      <c r="K107" s="1"/>
    </row>
    <row r="108" spans="5:11" x14ac:dyDescent="0.2">
      <c r="E108" s="2"/>
      <c r="F108" s="40"/>
      <c r="G108" s="33"/>
      <c r="K108" s="1"/>
    </row>
    <row r="109" spans="5:11" x14ac:dyDescent="0.2">
      <c r="E109" s="2"/>
      <c r="F109" s="40"/>
      <c r="G109" s="33"/>
      <c r="K109" s="1"/>
    </row>
    <row r="110" spans="5:11" x14ac:dyDescent="0.2">
      <c r="E110" s="2"/>
      <c r="F110" s="40"/>
      <c r="G110" s="33"/>
      <c r="K110" s="1"/>
    </row>
    <row r="111" spans="5:11" x14ac:dyDescent="0.2">
      <c r="E111" s="2"/>
      <c r="F111" s="40"/>
      <c r="G111" s="33"/>
      <c r="K111" s="1"/>
    </row>
    <row r="112" spans="5:11" x14ac:dyDescent="0.2">
      <c r="E112" s="2"/>
      <c r="F112" s="40"/>
      <c r="G112" s="33"/>
      <c r="K112" s="1"/>
    </row>
    <row r="113" spans="5:11" x14ac:dyDescent="0.2">
      <c r="E113" s="2"/>
      <c r="F113" s="40"/>
      <c r="G113" s="33"/>
      <c r="K113" s="1"/>
    </row>
    <row r="114" spans="5:11" x14ac:dyDescent="0.2">
      <c r="E114" s="2"/>
      <c r="F114" s="40"/>
      <c r="G114" s="33"/>
      <c r="K114" s="1"/>
    </row>
    <row r="115" spans="5:11" x14ac:dyDescent="0.2">
      <c r="E115" s="2"/>
      <c r="F115" s="40"/>
      <c r="G115" s="33"/>
      <c r="K115" s="1"/>
    </row>
    <row r="116" spans="5:11" x14ac:dyDescent="0.2">
      <c r="E116" s="2"/>
      <c r="F116" s="40"/>
      <c r="G116" s="33"/>
      <c r="K116" s="1"/>
    </row>
    <row r="117" spans="5:11" x14ac:dyDescent="0.2">
      <c r="E117" s="2"/>
      <c r="F117" s="40"/>
      <c r="G117" s="33"/>
      <c r="K117" s="1"/>
    </row>
    <row r="118" spans="5:11" x14ac:dyDescent="0.2">
      <c r="E118" s="2"/>
      <c r="F118" s="40"/>
      <c r="G118" s="33"/>
      <c r="K118" s="1"/>
    </row>
    <row r="119" spans="5:11" x14ac:dyDescent="0.2">
      <c r="E119" s="2"/>
      <c r="F119" s="40"/>
      <c r="G119" s="33"/>
      <c r="K119" s="1"/>
    </row>
    <row r="120" spans="5:11" x14ac:dyDescent="0.2">
      <c r="E120" s="2"/>
      <c r="F120" s="40"/>
      <c r="G120" s="33"/>
      <c r="K120" s="1"/>
    </row>
    <row r="121" spans="5:11" x14ac:dyDescent="0.2">
      <c r="E121" s="2"/>
      <c r="F121" s="40"/>
      <c r="G121" s="33"/>
      <c r="K121" s="1"/>
    </row>
    <row r="122" spans="5:11" x14ac:dyDescent="0.2">
      <c r="E122" s="2"/>
      <c r="F122" s="40"/>
      <c r="G122" s="33"/>
      <c r="K122" s="1"/>
    </row>
    <row r="123" spans="5:11" x14ac:dyDescent="0.2">
      <c r="E123" s="2"/>
      <c r="F123" s="40"/>
      <c r="G123" s="33"/>
      <c r="K123" s="1"/>
    </row>
    <row r="124" spans="5:11" x14ac:dyDescent="0.2">
      <c r="E124" s="2"/>
      <c r="F124" s="40"/>
      <c r="G124" s="33"/>
      <c r="K124" s="1"/>
    </row>
    <row r="125" spans="5:11" x14ac:dyDescent="0.2">
      <c r="E125" s="2"/>
      <c r="F125" s="40"/>
      <c r="G125" s="33"/>
      <c r="K125" s="1"/>
    </row>
    <row r="126" spans="5:11" x14ac:dyDescent="0.2">
      <c r="E126" s="2"/>
      <c r="F126" s="40"/>
      <c r="G126" s="33"/>
      <c r="K126" s="1"/>
    </row>
    <row r="127" spans="5:11" x14ac:dyDescent="0.2">
      <c r="E127" s="2"/>
      <c r="F127" s="40"/>
      <c r="G127" s="33"/>
      <c r="K127" s="1"/>
    </row>
    <row r="128" spans="5:11" x14ac:dyDescent="0.2">
      <c r="E128" s="2"/>
      <c r="F128" s="40"/>
      <c r="G128" s="33"/>
      <c r="K128" s="1"/>
    </row>
    <row r="129" spans="5:11" x14ac:dyDescent="0.2">
      <c r="E129" s="2"/>
      <c r="F129" s="40"/>
      <c r="G129" s="33"/>
      <c r="K129" s="1"/>
    </row>
    <row r="130" spans="5:11" x14ac:dyDescent="0.2">
      <c r="E130" s="2"/>
      <c r="F130" s="40"/>
      <c r="G130" s="33"/>
      <c r="K130" s="1"/>
    </row>
    <row r="131" spans="5:11" x14ac:dyDescent="0.2">
      <c r="E131" s="2"/>
      <c r="F131" s="40"/>
      <c r="G131" s="33"/>
      <c r="K131" s="1"/>
    </row>
    <row r="132" spans="5:11" x14ac:dyDescent="0.2">
      <c r="E132" s="2"/>
      <c r="F132" s="40"/>
      <c r="G132" s="33"/>
      <c r="K132" s="1"/>
    </row>
    <row r="133" spans="5:11" x14ac:dyDescent="0.2">
      <c r="E133" s="2"/>
      <c r="F133" s="40"/>
      <c r="G133" s="33"/>
      <c r="K133" s="1"/>
    </row>
    <row r="134" spans="5:11" x14ac:dyDescent="0.2">
      <c r="E134" s="2"/>
      <c r="F134" s="40"/>
      <c r="G134" s="33"/>
      <c r="K134" s="1"/>
    </row>
    <row r="135" spans="5:11" x14ac:dyDescent="0.2">
      <c r="E135" s="2"/>
      <c r="F135" s="40"/>
      <c r="G135" s="33"/>
      <c r="K135" s="1"/>
    </row>
    <row r="136" spans="5:11" x14ac:dyDescent="0.2">
      <c r="E136" s="2"/>
      <c r="F136" s="40"/>
      <c r="G136" s="33"/>
      <c r="K136" s="1"/>
    </row>
    <row r="137" spans="5:11" x14ac:dyDescent="0.2">
      <c r="E137" s="2"/>
      <c r="F137" s="40"/>
      <c r="G137" s="33"/>
      <c r="K137" s="1"/>
    </row>
    <row r="138" spans="5:11" x14ac:dyDescent="0.2">
      <c r="E138" s="2"/>
      <c r="F138" s="40"/>
      <c r="G138" s="33"/>
      <c r="K138" s="1"/>
    </row>
    <row r="139" spans="5:11" x14ac:dyDescent="0.2">
      <c r="E139" s="2"/>
      <c r="F139" s="40"/>
      <c r="G139" s="33"/>
      <c r="K139" s="1"/>
    </row>
    <row r="140" spans="5:11" x14ac:dyDescent="0.2">
      <c r="E140" s="2"/>
      <c r="F140" s="40"/>
      <c r="G140" s="33"/>
      <c r="K140" s="1"/>
    </row>
    <row r="141" spans="5:11" x14ac:dyDescent="0.2">
      <c r="E141" s="2"/>
      <c r="F141" s="40"/>
      <c r="G141" s="33"/>
      <c r="K141" s="1"/>
    </row>
    <row r="142" spans="5:11" x14ac:dyDescent="0.2">
      <c r="E142" s="2"/>
      <c r="F142" s="40"/>
      <c r="G142" s="33"/>
      <c r="K142" s="1"/>
    </row>
    <row r="143" spans="5:11" x14ac:dyDescent="0.2">
      <c r="E143" s="2"/>
      <c r="F143" s="40"/>
      <c r="G143" s="33"/>
      <c r="K143" s="1"/>
    </row>
    <row r="144" spans="5:11" x14ac:dyDescent="0.2">
      <c r="E144" s="2"/>
      <c r="F144" s="40"/>
      <c r="G144" s="33"/>
      <c r="K144" s="1"/>
    </row>
    <row r="145" spans="5:11" x14ac:dyDescent="0.2">
      <c r="E145" s="2"/>
      <c r="F145" s="40"/>
      <c r="G145" s="33"/>
      <c r="K145" s="1"/>
    </row>
    <row r="146" spans="5:11" x14ac:dyDescent="0.2">
      <c r="E146" s="2"/>
      <c r="F146" s="40"/>
      <c r="G146" s="33"/>
      <c r="K146" s="1"/>
    </row>
    <row r="147" spans="5:11" x14ac:dyDescent="0.2">
      <c r="E147" s="2"/>
      <c r="F147" s="40"/>
      <c r="G147" s="33"/>
      <c r="K147" s="1"/>
    </row>
    <row r="148" spans="5:11" x14ac:dyDescent="0.2">
      <c r="E148" s="2"/>
      <c r="F148" s="40"/>
      <c r="G148" s="33"/>
      <c r="K148" s="1"/>
    </row>
    <row r="149" spans="5:11" x14ac:dyDescent="0.2">
      <c r="E149" s="2"/>
      <c r="F149" s="40"/>
      <c r="G149" s="33"/>
      <c r="K149" s="1"/>
    </row>
    <row r="150" spans="5:11" x14ac:dyDescent="0.2">
      <c r="E150" s="2"/>
      <c r="F150" s="40"/>
      <c r="G150" s="33"/>
      <c r="K150" s="1"/>
    </row>
    <row r="151" spans="5:11" x14ac:dyDescent="0.2">
      <c r="E151" s="2"/>
      <c r="F151" s="40"/>
      <c r="G151" s="33"/>
      <c r="K151" s="1"/>
    </row>
    <row r="152" spans="5:11" x14ac:dyDescent="0.2">
      <c r="E152" s="2"/>
      <c r="F152" s="40"/>
      <c r="G152" s="33"/>
      <c r="K152" s="1"/>
    </row>
    <row r="153" spans="5:11" x14ac:dyDescent="0.2">
      <c r="E153" s="2"/>
      <c r="F153" s="40"/>
      <c r="G153" s="33"/>
      <c r="K153" s="1"/>
    </row>
    <row r="154" spans="5:11" x14ac:dyDescent="0.2">
      <c r="E154" s="2"/>
      <c r="F154" s="40"/>
      <c r="G154" s="33"/>
      <c r="K154" s="1"/>
    </row>
    <row r="155" spans="5:11" x14ac:dyDescent="0.2">
      <c r="E155" s="2"/>
      <c r="F155" s="40"/>
      <c r="G155" s="33"/>
      <c r="K155" s="1"/>
    </row>
    <row r="156" spans="5:11" x14ac:dyDescent="0.2">
      <c r="E156" s="2"/>
      <c r="F156" s="40"/>
      <c r="G156" s="33"/>
      <c r="K156" s="1"/>
    </row>
    <row r="157" spans="5:11" x14ac:dyDescent="0.2">
      <c r="E157" s="2"/>
      <c r="F157" s="40"/>
      <c r="G157" s="33"/>
      <c r="K157" s="1"/>
    </row>
    <row r="158" spans="5:11" x14ac:dyDescent="0.2">
      <c r="E158" s="2"/>
      <c r="F158" s="40"/>
      <c r="G158" s="33"/>
      <c r="K158" s="1"/>
    </row>
    <row r="159" spans="5:11" x14ac:dyDescent="0.2">
      <c r="E159" s="2"/>
      <c r="F159" s="40"/>
      <c r="G159" s="33"/>
      <c r="K159" s="1"/>
    </row>
    <row r="160" spans="5:11" x14ac:dyDescent="0.2">
      <c r="E160" s="2"/>
      <c r="F160" s="40"/>
      <c r="G160" s="33"/>
      <c r="K160" s="1"/>
    </row>
    <row r="161" spans="5:11" x14ac:dyDescent="0.2">
      <c r="E161" s="2"/>
      <c r="F161" s="40"/>
      <c r="G161" s="33"/>
      <c r="K161" s="1"/>
    </row>
    <row r="162" spans="5:11" x14ac:dyDescent="0.2">
      <c r="E162" s="2"/>
      <c r="F162" s="40"/>
      <c r="G162" s="33"/>
      <c r="K162" s="1"/>
    </row>
    <row r="163" spans="5:11" x14ac:dyDescent="0.2">
      <c r="E163" s="2"/>
      <c r="F163" s="40"/>
      <c r="G163" s="33"/>
      <c r="K163" s="1"/>
    </row>
    <row r="164" spans="5:11" x14ac:dyDescent="0.2">
      <c r="E164" s="2"/>
      <c r="F164" s="40"/>
      <c r="G164" s="33"/>
      <c r="K164" s="1"/>
    </row>
    <row r="165" spans="5:11" x14ac:dyDescent="0.2">
      <c r="E165" s="2"/>
      <c r="F165" s="40"/>
      <c r="G165" s="33"/>
      <c r="K165" s="1"/>
    </row>
    <row r="166" spans="5:11" x14ac:dyDescent="0.2">
      <c r="E166" s="2"/>
      <c r="F166" s="40"/>
      <c r="G166" s="33"/>
      <c r="K166" s="1"/>
    </row>
    <row r="167" spans="5:11" x14ac:dyDescent="0.2">
      <c r="E167" s="2"/>
      <c r="F167" s="40"/>
      <c r="G167" s="33"/>
      <c r="K167" s="1"/>
    </row>
    <row r="168" spans="5:11" x14ac:dyDescent="0.2">
      <c r="E168" s="2"/>
      <c r="F168" s="40"/>
      <c r="G168" s="33"/>
      <c r="K168" s="1"/>
    </row>
    <row r="169" spans="5:11" x14ac:dyDescent="0.2">
      <c r="E169" s="2"/>
      <c r="F169" s="40"/>
      <c r="G169" s="33"/>
      <c r="K169" s="1"/>
    </row>
    <row r="170" spans="5:11" x14ac:dyDescent="0.2">
      <c r="E170" s="2"/>
      <c r="F170" s="40"/>
      <c r="G170" s="33"/>
      <c r="K170" s="1"/>
    </row>
    <row r="171" spans="5:11" x14ac:dyDescent="0.2">
      <c r="E171" s="2"/>
      <c r="F171" s="40"/>
      <c r="G171" s="33"/>
      <c r="K171" s="1"/>
    </row>
    <row r="172" spans="5:11" x14ac:dyDescent="0.2">
      <c r="E172" s="2"/>
      <c r="F172" s="40"/>
      <c r="G172" s="33"/>
      <c r="K172" s="1"/>
    </row>
    <row r="173" spans="5:11" x14ac:dyDescent="0.2">
      <c r="E173" s="2"/>
      <c r="F173" s="40"/>
      <c r="G173" s="33"/>
      <c r="K173" s="1"/>
    </row>
    <row r="174" spans="5:11" x14ac:dyDescent="0.2">
      <c r="E174" s="2"/>
      <c r="F174" s="40"/>
      <c r="G174" s="33"/>
      <c r="K174" s="1"/>
    </row>
    <row r="175" spans="5:11" x14ac:dyDescent="0.2">
      <c r="E175" s="2"/>
      <c r="F175" s="40"/>
      <c r="G175" s="33"/>
      <c r="K175" s="1"/>
    </row>
    <row r="176" spans="5:11" x14ac:dyDescent="0.2">
      <c r="E176" s="2"/>
      <c r="F176" s="40"/>
      <c r="G176" s="33"/>
      <c r="K176" s="1"/>
    </row>
    <row r="177" spans="5:11" x14ac:dyDescent="0.2">
      <c r="E177" s="2"/>
      <c r="F177" s="40"/>
      <c r="G177" s="33"/>
      <c r="K177" s="1"/>
    </row>
    <row r="178" spans="5:11" x14ac:dyDescent="0.2">
      <c r="E178" s="2"/>
      <c r="F178" s="40"/>
      <c r="G178" s="33"/>
      <c r="K178" s="1"/>
    </row>
    <row r="179" spans="5:11" x14ac:dyDescent="0.2">
      <c r="E179" s="2"/>
      <c r="F179" s="40"/>
      <c r="G179" s="33"/>
      <c r="K179" s="1"/>
    </row>
    <row r="180" spans="5:11" x14ac:dyDescent="0.2">
      <c r="E180" s="2"/>
      <c r="F180" s="40"/>
      <c r="G180" s="33"/>
      <c r="K180" s="1"/>
    </row>
    <row r="181" spans="5:11" x14ac:dyDescent="0.2">
      <c r="E181" s="2"/>
      <c r="F181" s="40"/>
      <c r="G181" s="33"/>
      <c r="K181" s="1"/>
    </row>
    <row r="182" spans="5:11" x14ac:dyDescent="0.2">
      <c r="E182" s="2"/>
      <c r="F182" s="40"/>
      <c r="G182" s="33"/>
      <c r="K182" s="1"/>
    </row>
    <row r="183" spans="5:11" x14ac:dyDescent="0.2">
      <c r="E183" s="2"/>
      <c r="F183" s="40"/>
      <c r="G183" s="33"/>
      <c r="K183" s="1"/>
    </row>
    <row r="184" spans="5:11" x14ac:dyDescent="0.2">
      <c r="E184" s="2"/>
      <c r="F184" s="40"/>
      <c r="G184" s="33"/>
      <c r="K184" s="1"/>
    </row>
    <row r="185" spans="5:11" x14ac:dyDescent="0.2">
      <c r="E185" s="2"/>
      <c r="F185" s="40"/>
      <c r="G185" s="33"/>
      <c r="K185" s="1"/>
    </row>
    <row r="186" spans="5:11" x14ac:dyDescent="0.2">
      <c r="E186" s="2"/>
      <c r="F186" s="40"/>
      <c r="G186" s="33"/>
      <c r="K186" s="1"/>
    </row>
    <row r="187" spans="5:11" x14ac:dyDescent="0.2">
      <c r="E187" s="2"/>
      <c r="F187" s="40"/>
      <c r="G187" s="33"/>
      <c r="K187" s="1"/>
    </row>
    <row r="188" spans="5:11" x14ac:dyDescent="0.2">
      <c r="E188" s="2"/>
      <c r="F188" s="40"/>
      <c r="G188" s="33"/>
      <c r="K188" s="1"/>
    </row>
    <row r="189" spans="5:11" x14ac:dyDescent="0.2">
      <c r="E189" s="2"/>
      <c r="F189" s="40"/>
      <c r="G189" s="33"/>
      <c r="K189" s="1"/>
    </row>
    <row r="190" spans="5:11" x14ac:dyDescent="0.2">
      <c r="E190" s="2"/>
      <c r="F190" s="40"/>
      <c r="G190" s="33"/>
      <c r="K190" s="1"/>
    </row>
    <row r="191" spans="5:11" x14ac:dyDescent="0.2">
      <c r="E191" s="2"/>
      <c r="F191" s="40"/>
      <c r="G191" s="33"/>
      <c r="K191" s="1"/>
    </row>
    <row r="192" spans="5:11" x14ac:dyDescent="0.2">
      <c r="E192" s="2"/>
      <c r="F192" s="40"/>
      <c r="G192" s="33"/>
      <c r="K192" s="1"/>
    </row>
    <row r="193" spans="5:11" x14ac:dyDescent="0.2">
      <c r="E193" s="2"/>
      <c r="F193" s="40"/>
      <c r="G193" s="33"/>
      <c r="K193" s="1"/>
    </row>
    <row r="194" spans="5:11" x14ac:dyDescent="0.2">
      <c r="E194" s="2"/>
      <c r="F194" s="40"/>
      <c r="G194" s="33"/>
      <c r="K194" s="1"/>
    </row>
    <row r="195" spans="5:11" x14ac:dyDescent="0.2">
      <c r="E195" s="2"/>
      <c r="F195" s="40"/>
      <c r="G195" s="33"/>
      <c r="K195" s="1"/>
    </row>
    <row r="196" spans="5:11" x14ac:dyDescent="0.2">
      <c r="E196" s="2"/>
      <c r="F196" s="40"/>
      <c r="G196" s="33"/>
      <c r="K196" s="1"/>
    </row>
    <row r="197" spans="5:11" x14ac:dyDescent="0.2">
      <c r="E197" s="2"/>
      <c r="F197" s="40"/>
      <c r="G197" s="33"/>
      <c r="K197" s="1"/>
    </row>
    <row r="198" spans="5:11" x14ac:dyDescent="0.2">
      <c r="E198" s="2"/>
      <c r="F198" s="40"/>
      <c r="G198" s="33"/>
      <c r="K198" s="1"/>
    </row>
    <row r="199" spans="5:11" x14ac:dyDescent="0.2">
      <c r="E199" s="2"/>
      <c r="F199" s="40"/>
      <c r="G199" s="33"/>
      <c r="K199" s="1"/>
    </row>
    <row r="200" spans="5:11" x14ac:dyDescent="0.2">
      <c r="E200" s="2"/>
      <c r="F200" s="40"/>
      <c r="G200" s="33"/>
      <c r="K200" s="1"/>
    </row>
    <row r="201" spans="5:11" x14ac:dyDescent="0.2">
      <c r="E201" s="2"/>
      <c r="F201" s="40"/>
      <c r="G201" s="33"/>
      <c r="K201" s="1"/>
    </row>
    <row r="202" spans="5:11" x14ac:dyDescent="0.2">
      <c r="E202" s="2"/>
      <c r="F202" s="40"/>
      <c r="G202" s="33"/>
      <c r="K202" s="1"/>
    </row>
    <row r="203" spans="5:11" x14ac:dyDescent="0.2">
      <c r="E203" s="2"/>
      <c r="F203" s="40"/>
      <c r="G203" s="33"/>
      <c r="K203" s="1"/>
    </row>
    <row r="204" spans="5:11" x14ac:dyDescent="0.2">
      <c r="E204" s="2"/>
      <c r="F204" s="40"/>
      <c r="G204" s="33"/>
      <c r="K204" s="1"/>
    </row>
    <row r="205" spans="5:11" x14ac:dyDescent="0.2">
      <c r="E205" s="2"/>
      <c r="F205" s="40"/>
      <c r="G205" s="33"/>
      <c r="K205" s="1"/>
    </row>
    <row r="206" spans="5:11" x14ac:dyDescent="0.2">
      <c r="E206" s="2"/>
      <c r="F206" s="40"/>
      <c r="G206" s="33"/>
      <c r="K206" s="1"/>
    </row>
    <row r="207" spans="5:11" x14ac:dyDescent="0.2">
      <c r="E207" s="2"/>
      <c r="F207" s="40"/>
      <c r="G207" s="33"/>
      <c r="K207" s="1"/>
    </row>
    <row r="208" spans="5:11" x14ac:dyDescent="0.2">
      <c r="E208" s="2"/>
      <c r="F208" s="40"/>
      <c r="G208" s="33"/>
      <c r="K208" s="1"/>
    </row>
    <row r="209" spans="5:11" x14ac:dyDescent="0.2">
      <c r="E209" s="2"/>
      <c r="F209" s="40"/>
      <c r="G209" s="33"/>
      <c r="K209" s="1"/>
    </row>
    <row r="210" spans="5:11" x14ac:dyDescent="0.2">
      <c r="E210" s="2"/>
      <c r="F210" s="40"/>
      <c r="G210" s="33"/>
      <c r="K210" s="1"/>
    </row>
    <row r="211" spans="5:11" x14ac:dyDescent="0.2">
      <c r="E211" s="2"/>
      <c r="F211" s="40"/>
      <c r="G211" s="33"/>
      <c r="K211" s="1"/>
    </row>
    <row r="212" spans="5:11" x14ac:dyDescent="0.2">
      <c r="E212" s="2"/>
      <c r="F212" s="40"/>
      <c r="G212" s="33"/>
      <c r="K212" s="1"/>
    </row>
    <row r="213" spans="5:11" x14ac:dyDescent="0.2">
      <c r="E213" s="2"/>
      <c r="F213" s="40"/>
      <c r="G213" s="33"/>
      <c r="K213" s="1"/>
    </row>
    <row r="214" spans="5:11" x14ac:dyDescent="0.2">
      <c r="E214" s="2"/>
      <c r="F214" s="40"/>
      <c r="G214" s="33"/>
      <c r="K214" s="1"/>
    </row>
    <row r="215" spans="5:11" x14ac:dyDescent="0.2">
      <c r="E215" s="2"/>
      <c r="F215" s="40"/>
      <c r="G215" s="33"/>
      <c r="K215" s="1"/>
    </row>
    <row r="216" spans="5:11" x14ac:dyDescent="0.2">
      <c r="E216" s="2"/>
      <c r="F216" s="40"/>
      <c r="G216" s="33"/>
      <c r="K216" s="1"/>
    </row>
    <row r="217" spans="5:11" x14ac:dyDescent="0.2">
      <c r="E217" s="2"/>
      <c r="F217" s="40"/>
      <c r="G217" s="33"/>
      <c r="K217" s="1"/>
    </row>
    <row r="218" spans="5:11" x14ac:dyDescent="0.2">
      <c r="E218" s="2"/>
      <c r="F218" s="40"/>
      <c r="G218" s="33"/>
      <c r="K218" s="1"/>
    </row>
    <row r="219" spans="5:11" x14ac:dyDescent="0.2">
      <c r="E219" s="2"/>
      <c r="F219" s="40"/>
      <c r="G219" s="33"/>
      <c r="K219" s="1"/>
    </row>
    <row r="220" spans="5:11" x14ac:dyDescent="0.2">
      <c r="E220" s="2"/>
      <c r="F220" s="40"/>
      <c r="G220" s="33"/>
      <c r="K220" s="1"/>
    </row>
    <row r="221" spans="5:11" x14ac:dyDescent="0.2">
      <c r="E221" s="2"/>
      <c r="F221" s="40"/>
      <c r="G221" s="33"/>
      <c r="K221" s="1"/>
    </row>
    <row r="222" spans="5:11" x14ac:dyDescent="0.2">
      <c r="E222" s="2"/>
      <c r="F222" s="40"/>
      <c r="G222" s="33"/>
      <c r="K222" s="1"/>
    </row>
    <row r="223" spans="5:11" x14ac:dyDescent="0.2">
      <c r="E223" s="2"/>
      <c r="F223" s="40"/>
      <c r="G223" s="33"/>
      <c r="K223" s="1"/>
    </row>
    <row r="224" spans="5:11" x14ac:dyDescent="0.2">
      <c r="E224" s="2"/>
      <c r="F224" s="40"/>
      <c r="G224" s="33"/>
      <c r="K224" s="1"/>
    </row>
    <row r="225" spans="5:11" x14ac:dyDescent="0.2">
      <c r="E225" s="2"/>
      <c r="F225" s="40"/>
      <c r="G225" s="33"/>
      <c r="K225" s="1"/>
    </row>
    <row r="226" spans="5:11" x14ac:dyDescent="0.2">
      <c r="E226" s="2"/>
      <c r="F226" s="40"/>
      <c r="G226" s="33"/>
      <c r="K226" s="1"/>
    </row>
    <row r="227" spans="5:11" x14ac:dyDescent="0.2">
      <c r="E227" s="2"/>
      <c r="F227" s="40"/>
      <c r="G227" s="33"/>
      <c r="K227" s="1"/>
    </row>
    <row r="228" spans="5:11" x14ac:dyDescent="0.2">
      <c r="E228" s="2"/>
      <c r="F228" s="40"/>
      <c r="G228" s="33"/>
      <c r="K228" s="1"/>
    </row>
    <row r="229" spans="5:11" x14ac:dyDescent="0.2">
      <c r="E229" s="2"/>
      <c r="F229" s="40"/>
      <c r="G229" s="33"/>
      <c r="K229" s="1"/>
    </row>
    <row r="230" spans="5:11" x14ac:dyDescent="0.2">
      <c r="E230" s="2"/>
      <c r="F230" s="40"/>
      <c r="G230" s="33"/>
      <c r="K230" s="1"/>
    </row>
    <row r="231" spans="5:11" x14ac:dyDescent="0.2">
      <c r="E231" s="2"/>
      <c r="F231" s="40"/>
      <c r="G231" s="33"/>
      <c r="K231" s="1"/>
    </row>
    <row r="232" spans="5:11" x14ac:dyDescent="0.2">
      <c r="E232" s="2"/>
      <c r="F232" s="40"/>
      <c r="G232" s="33"/>
      <c r="K232" s="1"/>
    </row>
    <row r="233" spans="5:11" x14ac:dyDescent="0.2">
      <c r="E233" s="2"/>
      <c r="F233" s="40"/>
      <c r="G233" s="33"/>
      <c r="K233" s="1"/>
    </row>
    <row r="234" spans="5:11" x14ac:dyDescent="0.2">
      <c r="E234" s="2"/>
      <c r="F234" s="40"/>
      <c r="G234" s="33"/>
      <c r="K234" s="1"/>
    </row>
    <row r="235" spans="5:11" x14ac:dyDescent="0.2">
      <c r="E235" s="2"/>
      <c r="F235" s="40"/>
      <c r="G235" s="33"/>
      <c r="K235" s="1"/>
    </row>
    <row r="236" spans="5:11" x14ac:dyDescent="0.2">
      <c r="E236" s="2"/>
      <c r="F236" s="40"/>
      <c r="G236" s="33"/>
      <c r="K236" s="1"/>
    </row>
    <row r="237" spans="5:11" x14ac:dyDescent="0.2">
      <c r="E237" s="2"/>
      <c r="F237" s="40"/>
      <c r="G237" s="33"/>
      <c r="K237" s="1"/>
    </row>
    <row r="238" spans="5:11" x14ac:dyDescent="0.2">
      <c r="E238" s="2"/>
      <c r="F238" s="40"/>
      <c r="G238" s="33"/>
      <c r="K238" s="1"/>
    </row>
    <row r="239" spans="5:11" x14ac:dyDescent="0.2">
      <c r="E239" s="2"/>
      <c r="F239" s="40"/>
      <c r="G239" s="33"/>
      <c r="K239" s="1"/>
    </row>
    <row r="240" spans="5:11" x14ac:dyDescent="0.2">
      <c r="E240" s="2"/>
      <c r="F240" s="40"/>
      <c r="G240" s="33"/>
      <c r="K240" s="1"/>
    </row>
    <row r="241" spans="5:11" x14ac:dyDescent="0.2">
      <c r="E241" s="2"/>
      <c r="F241" s="40"/>
      <c r="G241" s="33"/>
      <c r="K241" s="1"/>
    </row>
    <row r="242" spans="5:11" x14ac:dyDescent="0.2">
      <c r="E242" s="2"/>
      <c r="F242" s="40"/>
      <c r="G242" s="33"/>
      <c r="K242" s="1"/>
    </row>
    <row r="243" spans="5:11" x14ac:dyDescent="0.2">
      <c r="E243" s="2"/>
      <c r="F243" s="40"/>
      <c r="G243" s="33"/>
      <c r="K243" s="1"/>
    </row>
    <row r="244" spans="5:11" x14ac:dyDescent="0.2">
      <c r="E244" s="2"/>
      <c r="F244" s="40"/>
      <c r="G244" s="33"/>
      <c r="K244" s="1"/>
    </row>
    <row r="245" spans="5:11" x14ac:dyDescent="0.2">
      <c r="E245" s="2"/>
      <c r="F245" s="40"/>
      <c r="G245" s="33"/>
      <c r="K245" s="1"/>
    </row>
    <row r="246" spans="5:11" x14ac:dyDescent="0.2">
      <c r="E246" s="2"/>
      <c r="F246" s="40"/>
      <c r="G246" s="33"/>
      <c r="K246" s="1"/>
    </row>
    <row r="247" spans="5:11" x14ac:dyDescent="0.2">
      <c r="E247" s="2"/>
      <c r="F247" s="40"/>
      <c r="G247" s="33"/>
      <c r="K247" s="1"/>
    </row>
    <row r="248" spans="5:11" x14ac:dyDescent="0.2">
      <c r="E248" s="2"/>
      <c r="F248" s="40"/>
      <c r="G248" s="33"/>
      <c r="K248" s="1"/>
    </row>
    <row r="249" spans="5:11" x14ac:dyDescent="0.2">
      <c r="E249" s="2"/>
      <c r="F249" s="40"/>
      <c r="G249" s="33"/>
      <c r="K249" s="1"/>
    </row>
    <row r="250" spans="5:11" x14ac:dyDescent="0.2">
      <c r="E250" s="2"/>
      <c r="F250" s="40"/>
      <c r="G250" s="33"/>
      <c r="K250" s="1"/>
    </row>
    <row r="251" spans="5:11" x14ac:dyDescent="0.2">
      <c r="E251" s="2"/>
      <c r="F251" s="40"/>
      <c r="G251" s="33"/>
      <c r="K251" s="1"/>
    </row>
    <row r="252" spans="5:11" x14ac:dyDescent="0.2">
      <c r="E252" s="2"/>
      <c r="F252" s="40"/>
      <c r="G252" s="33"/>
      <c r="K252" s="1"/>
    </row>
    <row r="253" spans="5:11" x14ac:dyDescent="0.2">
      <c r="E253" s="2"/>
      <c r="F253" s="40"/>
      <c r="G253" s="33"/>
      <c r="K253" s="1"/>
    </row>
    <row r="254" spans="5:11" x14ac:dyDescent="0.2">
      <c r="E254" s="2"/>
      <c r="F254" s="40"/>
      <c r="G254" s="33"/>
      <c r="K254" s="1"/>
    </row>
    <row r="255" spans="5:11" x14ac:dyDescent="0.2">
      <c r="E255" s="2"/>
      <c r="F255" s="40"/>
      <c r="G255" s="33"/>
      <c r="K255" s="1"/>
    </row>
    <row r="256" spans="5:11" x14ac:dyDescent="0.2">
      <c r="E256" s="2"/>
      <c r="F256" s="40"/>
      <c r="G256" s="33"/>
      <c r="K256" s="1"/>
    </row>
    <row r="257" spans="5:11" x14ac:dyDescent="0.2">
      <c r="E257" s="2"/>
      <c r="F257" s="40"/>
      <c r="G257" s="33"/>
      <c r="K257" s="1"/>
    </row>
    <row r="258" spans="5:11" x14ac:dyDescent="0.2">
      <c r="E258" s="2"/>
      <c r="F258" s="40"/>
      <c r="G258" s="33"/>
      <c r="K258" s="1"/>
    </row>
    <row r="259" spans="5:11" x14ac:dyDescent="0.2">
      <c r="E259" s="2"/>
      <c r="F259" s="40"/>
      <c r="G259" s="33"/>
      <c r="K259" s="1"/>
    </row>
    <row r="260" spans="5:11" x14ac:dyDescent="0.2">
      <c r="E260" s="2"/>
      <c r="F260" s="40"/>
      <c r="G260" s="33"/>
      <c r="K260" s="1"/>
    </row>
    <row r="261" spans="5:11" x14ac:dyDescent="0.2">
      <c r="E261" s="2"/>
      <c r="F261" s="40"/>
      <c r="G261" s="33"/>
      <c r="K261" s="1"/>
    </row>
    <row r="262" spans="5:11" x14ac:dyDescent="0.2">
      <c r="E262" s="2"/>
      <c r="F262" s="40"/>
      <c r="G262" s="33"/>
      <c r="K262" s="1"/>
    </row>
    <row r="263" spans="5:11" x14ac:dyDescent="0.2">
      <c r="E263" s="2"/>
      <c r="F263" s="40"/>
      <c r="G263" s="33"/>
      <c r="K263" s="1"/>
    </row>
    <row r="264" spans="5:11" x14ac:dyDescent="0.2">
      <c r="E264" s="2"/>
      <c r="F264" s="40"/>
      <c r="G264" s="33"/>
      <c r="K264" s="1"/>
    </row>
    <row r="265" spans="5:11" x14ac:dyDescent="0.2">
      <c r="E265" s="2"/>
      <c r="F265" s="40"/>
      <c r="G265" s="33"/>
      <c r="K265" s="1"/>
    </row>
    <row r="266" spans="5:11" x14ac:dyDescent="0.2">
      <c r="E266" s="2"/>
      <c r="F266" s="40"/>
      <c r="G266" s="33"/>
      <c r="K266" s="1"/>
    </row>
    <row r="267" spans="5:11" x14ac:dyDescent="0.2">
      <c r="E267" s="2"/>
      <c r="F267" s="40"/>
      <c r="G267" s="33"/>
      <c r="K267" s="1"/>
    </row>
    <row r="268" spans="5:11" x14ac:dyDescent="0.2">
      <c r="E268" s="2"/>
      <c r="F268" s="40"/>
      <c r="G268" s="33"/>
      <c r="K268" s="1"/>
    </row>
    <row r="269" spans="5:11" x14ac:dyDescent="0.2">
      <c r="E269" s="2"/>
      <c r="F269" s="40"/>
      <c r="G269" s="33"/>
      <c r="K269" s="1"/>
    </row>
    <row r="270" spans="5:11" x14ac:dyDescent="0.2">
      <c r="E270" s="2"/>
      <c r="F270" s="40"/>
      <c r="G270" s="33"/>
      <c r="K270" s="1"/>
    </row>
    <row r="271" spans="5:11" x14ac:dyDescent="0.2">
      <c r="E271" s="2"/>
      <c r="F271" s="40"/>
      <c r="G271" s="33"/>
      <c r="K271" s="1"/>
    </row>
    <row r="272" spans="5:11" x14ac:dyDescent="0.2">
      <c r="E272" s="2"/>
      <c r="F272" s="40"/>
      <c r="G272" s="33"/>
      <c r="K272" s="1"/>
    </row>
    <row r="273" spans="5:11" x14ac:dyDescent="0.2">
      <c r="E273" s="2"/>
      <c r="F273" s="40"/>
      <c r="G273" s="33"/>
      <c r="K273" s="1"/>
    </row>
    <row r="274" spans="5:11" x14ac:dyDescent="0.2">
      <c r="E274" s="2"/>
      <c r="F274" s="40"/>
      <c r="G274" s="33"/>
      <c r="K274" s="1"/>
    </row>
    <row r="275" spans="5:11" x14ac:dyDescent="0.2">
      <c r="E275" s="2"/>
      <c r="F275" s="40"/>
      <c r="G275" s="33"/>
      <c r="K275" s="1"/>
    </row>
    <row r="276" spans="5:11" x14ac:dyDescent="0.2">
      <c r="E276" s="2"/>
      <c r="F276" s="40"/>
      <c r="G276" s="33"/>
      <c r="K276" s="1"/>
    </row>
    <row r="277" spans="5:11" x14ac:dyDescent="0.2">
      <c r="E277" s="2"/>
      <c r="F277" s="40"/>
      <c r="G277" s="33"/>
      <c r="K277" s="1"/>
    </row>
    <row r="278" spans="5:11" x14ac:dyDescent="0.2">
      <c r="E278" s="2"/>
      <c r="F278" s="40"/>
      <c r="G278" s="33"/>
      <c r="K278" s="1"/>
    </row>
    <row r="279" spans="5:11" x14ac:dyDescent="0.2">
      <c r="E279" s="2"/>
      <c r="F279" s="40"/>
      <c r="G279" s="33"/>
      <c r="K279" s="1"/>
    </row>
    <row r="280" spans="5:11" x14ac:dyDescent="0.2">
      <c r="E280" s="2"/>
      <c r="F280" s="40"/>
      <c r="G280" s="33"/>
      <c r="K280" s="1"/>
    </row>
    <row r="281" spans="5:11" x14ac:dyDescent="0.2">
      <c r="E281" s="2"/>
      <c r="F281" s="40"/>
      <c r="G281" s="33"/>
      <c r="K281" s="1"/>
    </row>
    <row r="282" spans="5:11" x14ac:dyDescent="0.2">
      <c r="E282" s="2"/>
      <c r="F282" s="40"/>
      <c r="G282" s="33"/>
      <c r="K282" s="1"/>
    </row>
    <row r="283" spans="5:11" x14ac:dyDescent="0.2">
      <c r="E283" s="2"/>
      <c r="F283" s="40"/>
      <c r="G283" s="33"/>
      <c r="K283" s="1"/>
    </row>
    <row r="284" spans="5:11" x14ac:dyDescent="0.2">
      <c r="E284" s="2"/>
      <c r="F284" s="40"/>
      <c r="G284" s="33"/>
      <c r="K284" s="1"/>
    </row>
    <row r="285" spans="5:11" x14ac:dyDescent="0.2">
      <c r="E285" s="2"/>
      <c r="F285" s="40"/>
      <c r="G285" s="33"/>
      <c r="K285" s="1"/>
    </row>
    <row r="286" spans="5:11" x14ac:dyDescent="0.2">
      <c r="E286" s="2"/>
      <c r="F286" s="40"/>
      <c r="G286" s="33"/>
      <c r="K286" s="1"/>
    </row>
    <row r="287" spans="5:11" x14ac:dyDescent="0.2">
      <c r="E287" s="2"/>
      <c r="F287" s="40"/>
      <c r="G287" s="33"/>
      <c r="K287" s="1"/>
    </row>
    <row r="288" spans="5:11" x14ac:dyDescent="0.2">
      <c r="E288" s="2"/>
      <c r="F288" s="40"/>
      <c r="G288" s="33"/>
      <c r="K288" s="1"/>
    </row>
    <row r="289" spans="5:11" x14ac:dyDescent="0.2">
      <c r="E289" s="2"/>
      <c r="F289" s="40"/>
      <c r="G289" s="33"/>
      <c r="K289" s="1"/>
    </row>
    <row r="290" spans="5:11" x14ac:dyDescent="0.2">
      <c r="E290" s="2"/>
      <c r="F290" s="40"/>
      <c r="G290" s="33"/>
      <c r="K290" s="1"/>
    </row>
    <row r="291" spans="5:11" x14ac:dyDescent="0.2">
      <c r="E291" s="2"/>
      <c r="F291" s="40"/>
      <c r="G291" s="33"/>
      <c r="K291" s="1"/>
    </row>
    <row r="292" spans="5:11" x14ac:dyDescent="0.2">
      <c r="E292" s="2"/>
      <c r="F292" s="40"/>
      <c r="G292" s="33"/>
      <c r="K292" s="1"/>
    </row>
    <row r="293" spans="5:11" x14ac:dyDescent="0.2">
      <c r="E293" s="2"/>
      <c r="F293" s="40"/>
      <c r="G293" s="33"/>
      <c r="K293" s="1"/>
    </row>
    <row r="294" spans="5:11" x14ac:dyDescent="0.2">
      <c r="E294" s="2"/>
      <c r="F294" s="40"/>
      <c r="G294" s="33"/>
      <c r="K294" s="1"/>
    </row>
    <row r="295" spans="5:11" x14ac:dyDescent="0.2">
      <c r="E295" s="2"/>
      <c r="F295" s="40"/>
      <c r="G295" s="33"/>
      <c r="K295" s="1"/>
    </row>
    <row r="296" spans="5:11" x14ac:dyDescent="0.2">
      <c r="E296" s="2"/>
      <c r="F296" s="40"/>
      <c r="G296" s="33"/>
      <c r="K296" s="1"/>
    </row>
    <row r="297" spans="5:11" x14ac:dyDescent="0.2">
      <c r="E297" s="2"/>
      <c r="F297" s="40"/>
      <c r="G297" s="33"/>
      <c r="K297" s="1"/>
    </row>
    <row r="298" spans="5:11" x14ac:dyDescent="0.2">
      <c r="E298" s="2"/>
      <c r="F298" s="40"/>
      <c r="G298" s="33"/>
      <c r="K298" s="1"/>
    </row>
    <row r="299" spans="5:11" x14ac:dyDescent="0.2">
      <c r="E299" s="2"/>
      <c r="F299" s="40"/>
      <c r="G299" s="33"/>
      <c r="K299" s="1"/>
    </row>
    <row r="300" spans="5:11" x14ac:dyDescent="0.2">
      <c r="E300" s="2"/>
      <c r="F300" s="40"/>
      <c r="G300" s="33"/>
      <c r="K300" s="1"/>
    </row>
    <row r="301" spans="5:11" x14ac:dyDescent="0.2">
      <c r="E301" s="2"/>
      <c r="F301" s="40"/>
      <c r="G301" s="33"/>
      <c r="K301" s="1"/>
    </row>
    <row r="302" spans="5:11" x14ac:dyDescent="0.2">
      <c r="E302" s="2"/>
      <c r="F302" s="40"/>
      <c r="G302" s="33"/>
      <c r="K302" s="1"/>
    </row>
    <row r="303" spans="5:11" x14ac:dyDescent="0.2">
      <c r="E303" s="2"/>
      <c r="F303" s="40"/>
      <c r="G303" s="33"/>
      <c r="K303" s="1"/>
    </row>
    <row r="304" spans="5:11" x14ac:dyDescent="0.2">
      <c r="E304" s="2"/>
      <c r="F304" s="40"/>
      <c r="G304" s="33"/>
      <c r="K304" s="1"/>
    </row>
    <row r="305" spans="5:11" x14ac:dyDescent="0.2">
      <c r="E305" s="2"/>
      <c r="F305" s="40"/>
      <c r="G305" s="33"/>
      <c r="K305" s="1"/>
    </row>
    <row r="306" spans="5:11" x14ac:dyDescent="0.2">
      <c r="E306" s="2"/>
      <c r="F306" s="40"/>
      <c r="G306" s="33"/>
      <c r="K306" s="1"/>
    </row>
    <row r="307" spans="5:11" x14ac:dyDescent="0.2">
      <c r="E307" s="2"/>
      <c r="F307" s="40"/>
      <c r="G307" s="33"/>
      <c r="K307" s="1"/>
    </row>
    <row r="308" spans="5:11" x14ac:dyDescent="0.2">
      <c r="E308" s="2"/>
      <c r="F308" s="40"/>
      <c r="G308" s="33"/>
      <c r="K308" s="1"/>
    </row>
    <row r="309" spans="5:11" x14ac:dyDescent="0.2">
      <c r="E309" s="2"/>
      <c r="F309" s="40"/>
      <c r="G309" s="33"/>
      <c r="K309" s="1"/>
    </row>
    <row r="310" spans="5:11" x14ac:dyDescent="0.2">
      <c r="E310" s="2"/>
      <c r="F310" s="40"/>
      <c r="G310" s="33"/>
      <c r="K310" s="1"/>
    </row>
    <row r="311" spans="5:11" x14ac:dyDescent="0.2">
      <c r="E311" s="2"/>
      <c r="F311" s="40"/>
      <c r="G311" s="33"/>
      <c r="K311" s="1"/>
    </row>
    <row r="312" spans="5:11" x14ac:dyDescent="0.2">
      <c r="E312" s="2"/>
      <c r="F312" s="40"/>
      <c r="G312" s="33"/>
      <c r="K312" s="1"/>
    </row>
    <row r="313" spans="5:11" x14ac:dyDescent="0.2">
      <c r="E313" s="2"/>
      <c r="F313" s="40"/>
      <c r="G313" s="33"/>
      <c r="K313" s="1"/>
    </row>
    <row r="314" spans="5:11" x14ac:dyDescent="0.2">
      <c r="E314" s="2"/>
      <c r="F314" s="40"/>
      <c r="G314" s="33"/>
      <c r="K314" s="1"/>
    </row>
    <row r="315" spans="5:11" x14ac:dyDescent="0.2">
      <c r="E315" s="2"/>
      <c r="F315" s="40"/>
      <c r="G315" s="33"/>
      <c r="K315" s="1"/>
    </row>
    <row r="316" spans="5:11" x14ac:dyDescent="0.2">
      <c r="E316" s="2"/>
      <c r="F316" s="40"/>
      <c r="G316" s="33"/>
      <c r="K316" s="1"/>
    </row>
    <row r="317" spans="5:11" x14ac:dyDescent="0.2">
      <c r="E317" s="2"/>
      <c r="F317" s="40"/>
      <c r="G317" s="33"/>
      <c r="K317" s="1"/>
    </row>
    <row r="318" spans="5:11" x14ac:dyDescent="0.2">
      <c r="E318" s="2"/>
      <c r="F318" s="40"/>
      <c r="G318" s="33"/>
      <c r="K318" s="1"/>
    </row>
    <row r="319" spans="5:11" x14ac:dyDescent="0.2">
      <c r="E319" s="2"/>
      <c r="F319" s="40"/>
      <c r="G319" s="33"/>
      <c r="K319" s="1"/>
    </row>
    <row r="320" spans="5:11" x14ac:dyDescent="0.2">
      <c r="E320" s="2"/>
      <c r="F320" s="40"/>
      <c r="G320" s="33"/>
      <c r="K320" s="1"/>
    </row>
    <row r="321" spans="5:11" x14ac:dyDescent="0.2">
      <c r="E321" s="2"/>
      <c r="F321" s="40"/>
      <c r="G321" s="33"/>
      <c r="K321" s="1"/>
    </row>
    <row r="322" spans="5:11" x14ac:dyDescent="0.2">
      <c r="E322" s="2"/>
      <c r="F322" s="40"/>
      <c r="G322" s="33"/>
      <c r="K322" s="1"/>
    </row>
    <row r="323" spans="5:11" x14ac:dyDescent="0.2">
      <c r="E323" s="2"/>
      <c r="F323" s="40"/>
      <c r="G323" s="33"/>
      <c r="K323" s="1"/>
    </row>
    <row r="324" spans="5:11" x14ac:dyDescent="0.2">
      <c r="E324" s="2"/>
      <c r="F324" s="40"/>
      <c r="G324" s="33"/>
      <c r="K324" s="1"/>
    </row>
    <row r="325" spans="5:11" x14ac:dyDescent="0.2">
      <c r="E325" s="2"/>
      <c r="F325" s="40"/>
      <c r="G325" s="33"/>
      <c r="K325" s="1"/>
    </row>
    <row r="326" spans="5:11" x14ac:dyDescent="0.2">
      <c r="E326" s="2"/>
      <c r="F326" s="40"/>
      <c r="G326" s="33"/>
      <c r="K326" s="1"/>
    </row>
    <row r="327" spans="5:11" x14ac:dyDescent="0.2">
      <c r="E327" s="2"/>
      <c r="F327" s="40"/>
      <c r="G327" s="33"/>
      <c r="K327" s="1"/>
    </row>
    <row r="328" spans="5:11" x14ac:dyDescent="0.2">
      <c r="E328" s="2"/>
      <c r="F328" s="40"/>
      <c r="G328" s="33"/>
      <c r="K328" s="1"/>
    </row>
    <row r="329" spans="5:11" x14ac:dyDescent="0.2">
      <c r="E329" s="2"/>
      <c r="F329" s="40"/>
      <c r="G329" s="33"/>
      <c r="K329" s="1"/>
    </row>
    <row r="330" spans="5:11" x14ac:dyDescent="0.2">
      <c r="E330" s="2"/>
      <c r="F330" s="40"/>
      <c r="G330" s="33"/>
      <c r="K330" s="1"/>
    </row>
    <row r="331" spans="5:11" x14ac:dyDescent="0.2">
      <c r="E331" s="2"/>
      <c r="F331" s="40"/>
      <c r="G331" s="33"/>
      <c r="K331" s="1"/>
    </row>
    <row r="332" spans="5:11" x14ac:dyDescent="0.2">
      <c r="E332" s="2"/>
      <c r="F332" s="40"/>
      <c r="G332" s="33"/>
      <c r="K332" s="1"/>
    </row>
    <row r="333" spans="5:11" x14ac:dyDescent="0.2">
      <c r="E333" s="2"/>
      <c r="F333" s="40"/>
      <c r="G333" s="33"/>
      <c r="K333" s="1"/>
    </row>
    <row r="334" spans="5:11" x14ac:dyDescent="0.2">
      <c r="E334" s="2"/>
      <c r="F334" s="40"/>
      <c r="G334" s="33"/>
      <c r="K334" s="1"/>
    </row>
    <row r="335" spans="5:11" x14ac:dyDescent="0.2">
      <c r="E335" s="2"/>
      <c r="F335" s="40"/>
      <c r="G335" s="33"/>
      <c r="K335" s="1"/>
    </row>
    <row r="336" spans="5:11" x14ac:dyDescent="0.2">
      <c r="E336" s="2"/>
      <c r="F336" s="40"/>
      <c r="G336" s="33"/>
      <c r="K336" s="1"/>
    </row>
    <row r="337" spans="5:11" x14ac:dyDescent="0.2">
      <c r="E337" s="2"/>
      <c r="F337" s="40"/>
      <c r="G337" s="33"/>
      <c r="K337" s="1"/>
    </row>
    <row r="338" spans="5:11" x14ac:dyDescent="0.2">
      <c r="E338" s="2"/>
      <c r="F338" s="40"/>
      <c r="G338" s="33"/>
      <c r="K338" s="1"/>
    </row>
    <row r="339" spans="5:11" x14ac:dyDescent="0.2">
      <c r="E339" s="2"/>
      <c r="F339" s="40"/>
      <c r="G339" s="33"/>
      <c r="K339" s="1"/>
    </row>
    <row r="340" spans="5:11" x14ac:dyDescent="0.2">
      <c r="E340" s="2"/>
      <c r="F340" s="40"/>
      <c r="G340" s="33"/>
      <c r="K340" s="1"/>
    </row>
    <row r="341" spans="5:11" x14ac:dyDescent="0.2">
      <c r="E341" s="2"/>
      <c r="F341" s="40"/>
      <c r="G341" s="33"/>
      <c r="K341" s="1"/>
    </row>
    <row r="342" spans="5:11" x14ac:dyDescent="0.2">
      <c r="E342" s="2"/>
      <c r="F342" s="40"/>
      <c r="G342" s="33"/>
      <c r="K342" s="1"/>
    </row>
    <row r="343" spans="5:11" x14ac:dyDescent="0.2">
      <c r="E343" s="2"/>
      <c r="F343" s="40"/>
      <c r="G343" s="33"/>
      <c r="K343" s="1"/>
    </row>
    <row r="344" spans="5:11" x14ac:dyDescent="0.2">
      <c r="E344" s="2"/>
      <c r="F344" s="40"/>
      <c r="G344" s="33"/>
      <c r="K344" s="1"/>
    </row>
    <row r="345" spans="5:11" x14ac:dyDescent="0.2">
      <c r="E345" s="2"/>
      <c r="F345" s="40"/>
      <c r="G345" s="33"/>
      <c r="K345" s="1"/>
    </row>
    <row r="346" spans="5:11" x14ac:dyDescent="0.2">
      <c r="E346" s="2"/>
      <c r="F346" s="40"/>
      <c r="G346" s="33"/>
      <c r="K346" s="1"/>
    </row>
    <row r="347" spans="5:11" x14ac:dyDescent="0.2">
      <c r="E347" s="2"/>
      <c r="F347" s="40"/>
      <c r="G347" s="33"/>
      <c r="K347" s="1"/>
    </row>
    <row r="348" spans="5:11" x14ac:dyDescent="0.2">
      <c r="E348" s="2"/>
      <c r="F348" s="40"/>
      <c r="G348" s="33"/>
      <c r="K348" s="1"/>
    </row>
    <row r="349" spans="5:11" x14ac:dyDescent="0.2">
      <c r="E349" s="2"/>
      <c r="F349" s="40"/>
      <c r="G349" s="33"/>
      <c r="K349" s="1"/>
    </row>
    <row r="350" spans="5:11" x14ac:dyDescent="0.2">
      <c r="E350" s="2"/>
      <c r="F350" s="40"/>
      <c r="G350" s="33"/>
      <c r="K350" s="1"/>
    </row>
    <row r="351" spans="5:11" x14ac:dyDescent="0.2">
      <c r="E351" s="2"/>
      <c r="F351" s="40"/>
      <c r="G351" s="33"/>
      <c r="K351" s="1"/>
    </row>
    <row r="352" spans="5:11" x14ac:dyDescent="0.2">
      <c r="E352" s="2"/>
      <c r="F352" s="40"/>
      <c r="G352" s="33"/>
      <c r="K352" s="1"/>
    </row>
    <row r="353" spans="5:11" x14ac:dyDescent="0.2">
      <c r="E353" s="2"/>
      <c r="F353" s="40"/>
      <c r="G353" s="33"/>
      <c r="K353" s="1"/>
    </row>
    <row r="354" spans="5:11" x14ac:dyDescent="0.2">
      <c r="E354" s="2"/>
      <c r="F354" s="40"/>
      <c r="G354" s="33"/>
      <c r="K354" s="1"/>
    </row>
    <row r="355" spans="5:11" x14ac:dyDescent="0.2">
      <c r="E355" s="2"/>
      <c r="F355" s="40"/>
      <c r="G355" s="33"/>
      <c r="K355" s="1"/>
    </row>
    <row r="356" spans="5:11" x14ac:dyDescent="0.2">
      <c r="E356" s="2"/>
      <c r="F356" s="40"/>
      <c r="G356" s="33"/>
      <c r="K356" s="1"/>
    </row>
    <row r="357" spans="5:11" x14ac:dyDescent="0.2">
      <c r="E357" s="2"/>
      <c r="F357" s="40"/>
      <c r="G357" s="33"/>
      <c r="K357" s="1"/>
    </row>
    <row r="358" spans="5:11" x14ac:dyDescent="0.2">
      <c r="E358" s="2"/>
      <c r="F358" s="40"/>
      <c r="G358" s="33"/>
      <c r="K358" s="1"/>
    </row>
    <row r="359" spans="5:11" x14ac:dyDescent="0.2">
      <c r="E359" s="2"/>
      <c r="F359" s="40"/>
      <c r="G359" s="33"/>
      <c r="K359" s="1"/>
    </row>
    <row r="360" spans="5:11" x14ac:dyDescent="0.2">
      <c r="E360" s="2"/>
      <c r="F360" s="40"/>
      <c r="G360" s="33"/>
      <c r="K360" s="1"/>
    </row>
    <row r="361" spans="5:11" x14ac:dyDescent="0.2">
      <c r="E361" s="2"/>
      <c r="F361" s="40"/>
      <c r="G361" s="33"/>
      <c r="K361" s="1"/>
    </row>
    <row r="362" spans="5:11" x14ac:dyDescent="0.2">
      <c r="E362" s="2"/>
      <c r="F362" s="40"/>
      <c r="G362" s="33"/>
      <c r="K362" s="1"/>
    </row>
    <row r="363" spans="5:11" x14ac:dyDescent="0.2">
      <c r="E363" s="2"/>
      <c r="F363" s="40"/>
      <c r="G363" s="33"/>
      <c r="K363" s="1"/>
    </row>
    <row r="364" spans="5:11" x14ac:dyDescent="0.2">
      <c r="E364" s="2"/>
      <c r="F364" s="40"/>
      <c r="G364" s="33"/>
      <c r="K364" s="1"/>
    </row>
    <row r="365" spans="5:11" x14ac:dyDescent="0.2">
      <c r="E365" s="2"/>
      <c r="F365" s="40"/>
      <c r="G365" s="33"/>
      <c r="K365" s="1"/>
    </row>
    <row r="366" spans="5:11" x14ac:dyDescent="0.2">
      <c r="E366" s="2"/>
      <c r="F366" s="40"/>
      <c r="G366" s="33"/>
      <c r="K366" s="1"/>
    </row>
    <row r="367" spans="5:11" x14ac:dyDescent="0.2">
      <c r="E367" s="2"/>
      <c r="F367" s="40"/>
      <c r="G367" s="33"/>
      <c r="K367" s="1"/>
    </row>
    <row r="368" spans="5:11" x14ac:dyDescent="0.2">
      <c r="E368" s="2"/>
      <c r="F368" s="40"/>
      <c r="G368" s="33"/>
      <c r="K368" s="1"/>
    </row>
    <row r="369" spans="5:11" x14ac:dyDescent="0.2">
      <c r="E369" s="2"/>
      <c r="F369" s="40"/>
      <c r="G369" s="33"/>
      <c r="K369" s="1"/>
    </row>
    <row r="370" spans="5:11" x14ac:dyDescent="0.2">
      <c r="E370" s="2"/>
      <c r="F370" s="40"/>
      <c r="G370" s="33"/>
      <c r="K370" s="1"/>
    </row>
    <row r="371" spans="5:11" x14ac:dyDescent="0.2">
      <c r="E371" s="2"/>
      <c r="F371" s="40"/>
      <c r="G371" s="33"/>
      <c r="K371" s="1"/>
    </row>
    <row r="372" spans="5:11" x14ac:dyDescent="0.2">
      <c r="E372" s="2"/>
      <c r="F372" s="40"/>
      <c r="G372" s="33"/>
      <c r="K372" s="1"/>
    </row>
    <row r="373" spans="5:11" x14ac:dyDescent="0.2">
      <c r="E373" s="2"/>
      <c r="F373" s="40"/>
      <c r="G373" s="33"/>
      <c r="K373" s="1"/>
    </row>
    <row r="374" spans="5:11" x14ac:dyDescent="0.2">
      <c r="E374" s="2"/>
      <c r="F374" s="40"/>
      <c r="G374" s="33"/>
      <c r="K374" s="1"/>
    </row>
    <row r="375" spans="5:11" x14ac:dyDescent="0.2">
      <c r="E375" s="2"/>
      <c r="F375" s="40"/>
      <c r="G375" s="33"/>
      <c r="K375" s="1"/>
    </row>
    <row r="376" spans="5:11" x14ac:dyDescent="0.2">
      <c r="E376" s="2"/>
      <c r="F376" s="40"/>
      <c r="G376" s="33"/>
      <c r="K376" s="1"/>
    </row>
    <row r="377" spans="5:11" x14ac:dyDescent="0.2">
      <c r="E377" s="2"/>
      <c r="F377" s="40"/>
      <c r="G377" s="33"/>
      <c r="K377" s="1"/>
    </row>
    <row r="378" spans="5:11" x14ac:dyDescent="0.2">
      <c r="E378" s="2"/>
      <c r="F378" s="40"/>
      <c r="G378" s="33"/>
      <c r="K378" s="1"/>
    </row>
    <row r="379" spans="5:11" x14ac:dyDescent="0.2">
      <c r="E379" s="2"/>
      <c r="F379" s="40"/>
      <c r="G379" s="33"/>
      <c r="K379" s="1"/>
    </row>
    <row r="380" spans="5:11" x14ac:dyDescent="0.2">
      <c r="E380" s="2"/>
      <c r="F380" s="40"/>
      <c r="G380" s="33"/>
      <c r="K380" s="1"/>
    </row>
    <row r="381" spans="5:11" x14ac:dyDescent="0.2">
      <c r="E381" s="2"/>
      <c r="F381" s="40"/>
      <c r="G381" s="33"/>
      <c r="K381" s="1"/>
    </row>
    <row r="382" spans="5:11" x14ac:dyDescent="0.2">
      <c r="E382" s="2"/>
      <c r="F382" s="40"/>
      <c r="G382" s="33"/>
      <c r="K382" s="1"/>
    </row>
    <row r="383" spans="5:11" x14ac:dyDescent="0.2">
      <c r="E383" s="2"/>
      <c r="F383" s="40"/>
      <c r="G383" s="33"/>
      <c r="K383" s="1"/>
    </row>
    <row r="384" spans="5:11" x14ac:dyDescent="0.2">
      <c r="E384" s="2"/>
      <c r="F384" s="40"/>
      <c r="G384" s="33"/>
      <c r="K384" s="1"/>
    </row>
    <row r="385" spans="5:11" x14ac:dyDescent="0.2">
      <c r="E385" s="2"/>
      <c r="F385" s="40"/>
      <c r="G385" s="33"/>
      <c r="K385" s="1"/>
    </row>
    <row r="386" spans="5:11" x14ac:dyDescent="0.2">
      <c r="E386" s="2"/>
      <c r="F386" s="40"/>
      <c r="G386" s="33"/>
      <c r="K386" s="1"/>
    </row>
    <row r="387" spans="5:11" x14ac:dyDescent="0.2">
      <c r="E387" s="2"/>
      <c r="F387" s="40"/>
      <c r="G387" s="33"/>
      <c r="K387" s="1"/>
    </row>
    <row r="388" spans="5:11" x14ac:dyDescent="0.2">
      <c r="E388" s="2"/>
      <c r="F388" s="40"/>
      <c r="G388" s="33"/>
      <c r="K388" s="1"/>
    </row>
    <row r="389" spans="5:11" x14ac:dyDescent="0.2">
      <c r="E389" s="2"/>
      <c r="F389" s="40"/>
      <c r="G389" s="33"/>
      <c r="K389" s="1"/>
    </row>
    <row r="390" spans="5:11" x14ac:dyDescent="0.2">
      <c r="E390" s="2"/>
      <c r="F390" s="40"/>
      <c r="G390" s="33"/>
      <c r="K390" s="1"/>
    </row>
    <row r="391" spans="5:11" x14ac:dyDescent="0.2">
      <c r="E391" s="2"/>
      <c r="F391" s="40"/>
      <c r="G391" s="33"/>
      <c r="K391" s="1"/>
    </row>
    <row r="392" spans="5:11" x14ac:dyDescent="0.2">
      <c r="E392" s="2"/>
      <c r="F392" s="40"/>
      <c r="G392" s="33"/>
      <c r="K392" s="1"/>
    </row>
    <row r="393" spans="5:11" x14ac:dyDescent="0.2">
      <c r="E393" s="2"/>
      <c r="F393" s="40"/>
      <c r="G393" s="33"/>
      <c r="K393" s="1"/>
    </row>
    <row r="394" spans="5:11" x14ac:dyDescent="0.2">
      <c r="E394" s="2"/>
      <c r="F394" s="40"/>
      <c r="G394" s="33"/>
      <c r="K394" s="1"/>
    </row>
    <row r="395" spans="5:11" x14ac:dyDescent="0.2">
      <c r="E395" s="2"/>
      <c r="F395" s="40"/>
      <c r="G395" s="33"/>
      <c r="K395" s="1"/>
    </row>
    <row r="396" spans="5:11" x14ac:dyDescent="0.2">
      <c r="E396" s="2"/>
      <c r="F396" s="40"/>
      <c r="G396" s="33"/>
      <c r="K396" s="1"/>
    </row>
    <row r="397" spans="5:11" x14ac:dyDescent="0.2">
      <c r="E397" s="2"/>
      <c r="F397" s="40"/>
      <c r="G397" s="33"/>
      <c r="K397" s="1"/>
    </row>
    <row r="398" spans="5:11" x14ac:dyDescent="0.2">
      <c r="E398" s="2"/>
      <c r="F398" s="40"/>
      <c r="G398" s="33"/>
      <c r="K398" s="1"/>
    </row>
    <row r="399" spans="5:11" x14ac:dyDescent="0.2">
      <c r="E399" s="2"/>
      <c r="F399" s="40"/>
      <c r="G399" s="33"/>
      <c r="K399" s="1"/>
    </row>
    <row r="400" spans="5:11" x14ac:dyDescent="0.2">
      <c r="E400" s="2"/>
      <c r="F400" s="40"/>
      <c r="G400" s="33"/>
      <c r="K400" s="1"/>
    </row>
    <row r="401" spans="5:11" x14ac:dyDescent="0.2">
      <c r="E401" s="2"/>
      <c r="F401" s="40"/>
      <c r="G401" s="33"/>
      <c r="K401" s="1"/>
    </row>
    <row r="402" spans="5:11" x14ac:dyDescent="0.2">
      <c r="E402" s="2"/>
      <c r="F402" s="40"/>
      <c r="G402" s="33"/>
      <c r="K402" s="1"/>
    </row>
    <row r="403" spans="5:11" x14ac:dyDescent="0.2">
      <c r="E403" s="2"/>
      <c r="F403" s="40"/>
      <c r="G403" s="33"/>
      <c r="K403" s="1"/>
    </row>
    <row r="404" spans="5:11" x14ac:dyDescent="0.2">
      <c r="E404" s="2"/>
      <c r="F404" s="40"/>
      <c r="G404" s="33"/>
      <c r="K404" s="1"/>
    </row>
    <row r="405" spans="5:11" x14ac:dyDescent="0.2">
      <c r="E405" s="2"/>
      <c r="F405" s="40"/>
      <c r="G405" s="33"/>
      <c r="K405" s="1"/>
    </row>
    <row r="406" spans="5:11" x14ac:dyDescent="0.2">
      <c r="E406" s="2"/>
      <c r="F406" s="40"/>
      <c r="G406" s="33"/>
      <c r="K406" s="1"/>
    </row>
    <row r="407" spans="5:11" x14ac:dyDescent="0.2">
      <c r="E407" s="2"/>
      <c r="F407" s="40"/>
      <c r="G407" s="33"/>
      <c r="K407" s="1"/>
    </row>
    <row r="408" spans="5:11" x14ac:dyDescent="0.2">
      <c r="E408" s="2"/>
      <c r="F408" s="40"/>
      <c r="G408" s="33"/>
      <c r="K408" s="1"/>
    </row>
    <row r="409" spans="5:11" x14ac:dyDescent="0.2">
      <c r="E409" s="2"/>
      <c r="F409" s="40"/>
      <c r="G409" s="33"/>
      <c r="K409" s="1"/>
    </row>
    <row r="410" spans="5:11" x14ac:dyDescent="0.2">
      <c r="E410" s="2"/>
      <c r="F410" s="40"/>
      <c r="G410" s="33"/>
      <c r="K410" s="1"/>
    </row>
    <row r="411" spans="5:11" x14ac:dyDescent="0.2">
      <c r="E411" s="2"/>
      <c r="F411" s="40"/>
      <c r="G411" s="33"/>
      <c r="K411" s="1"/>
    </row>
    <row r="412" spans="5:11" x14ac:dyDescent="0.2">
      <c r="E412" s="2"/>
      <c r="F412" s="40"/>
      <c r="G412" s="33"/>
      <c r="K412" s="1"/>
    </row>
    <row r="413" spans="5:11" x14ac:dyDescent="0.2">
      <c r="E413" s="2"/>
      <c r="F413" s="40"/>
      <c r="G413" s="33"/>
      <c r="K413" s="1"/>
    </row>
    <row r="414" spans="5:11" x14ac:dyDescent="0.2">
      <c r="E414" s="2"/>
      <c r="F414" s="40"/>
      <c r="G414" s="33"/>
      <c r="K414" s="1"/>
    </row>
    <row r="415" spans="5:11" x14ac:dyDescent="0.2">
      <c r="E415" s="2"/>
      <c r="F415" s="40"/>
      <c r="G415" s="33"/>
      <c r="K415" s="1"/>
    </row>
    <row r="416" spans="5:11" x14ac:dyDescent="0.2">
      <c r="E416" s="2"/>
      <c r="F416" s="40"/>
      <c r="G416" s="33"/>
      <c r="K416" s="1"/>
    </row>
    <row r="417" spans="5:11" x14ac:dyDescent="0.2">
      <c r="E417" s="2"/>
      <c r="F417" s="40"/>
      <c r="G417" s="33"/>
      <c r="K417" s="1"/>
    </row>
    <row r="418" spans="5:11" x14ac:dyDescent="0.2">
      <c r="E418" s="2"/>
      <c r="F418" s="40"/>
      <c r="G418" s="33"/>
      <c r="K418" s="1"/>
    </row>
    <row r="419" spans="5:11" x14ac:dyDescent="0.2">
      <c r="E419" s="2"/>
      <c r="F419" s="40"/>
      <c r="G419" s="33"/>
      <c r="K419" s="1"/>
    </row>
    <row r="420" spans="5:11" x14ac:dyDescent="0.2">
      <c r="E420" s="2"/>
      <c r="F420" s="40"/>
      <c r="G420" s="33"/>
      <c r="K420" s="1"/>
    </row>
    <row r="421" spans="5:11" x14ac:dyDescent="0.2">
      <c r="E421" s="2"/>
      <c r="F421" s="40"/>
      <c r="G421" s="33"/>
      <c r="K421" s="1"/>
    </row>
    <row r="422" spans="5:11" x14ac:dyDescent="0.2">
      <c r="E422" s="2"/>
      <c r="F422" s="40"/>
      <c r="G422" s="33"/>
      <c r="K422" s="1"/>
    </row>
    <row r="423" spans="5:11" x14ac:dyDescent="0.2">
      <c r="E423" s="2"/>
      <c r="F423" s="40"/>
      <c r="G423" s="33"/>
      <c r="K423" s="1"/>
    </row>
    <row r="424" spans="5:11" x14ac:dyDescent="0.2">
      <c r="E424" s="2"/>
      <c r="F424" s="40"/>
      <c r="G424" s="33"/>
      <c r="K424" s="1"/>
    </row>
    <row r="425" spans="5:11" x14ac:dyDescent="0.2">
      <c r="E425" s="2"/>
      <c r="F425" s="40"/>
      <c r="G425" s="33"/>
      <c r="K425" s="1"/>
    </row>
    <row r="426" spans="5:11" x14ac:dyDescent="0.2">
      <c r="E426" s="2"/>
      <c r="F426" s="40"/>
      <c r="G426" s="33"/>
      <c r="K426" s="1"/>
    </row>
    <row r="427" spans="5:11" x14ac:dyDescent="0.2">
      <c r="E427" s="2"/>
      <c r="F427" s="40"/>
      <c r="G427" s="33"/>
      <c r="K427" s="1"/>
    </row>
    <row r="428" spans="5:11" x14ac:dyDescent="0.2">
      <c r="E428" s="2"/>
      <c r="F428" s="40"/>
      <c r="G428" s="33"/>
      <c r="K428" s="1"/>
    </row>
    <row r="429" spans="5:11" x14ac:dyDescent="0.2">
      <c r="E429" s="2"/>
      <c r="F429" s="40"/>
      <c r="G429" s="33"/>
      <c r="K429" s="1"/>
    </row>
    <row r="430" spans="5:11" x14ac:dyDescent="0.2">
      <c r="E430" s="2"/>
      <c r="F430" s="40"/>
      <c r="G430" s="33"/>
      <c r="K430" s="1"/>
    </row>
    <row r="431" spans="5:11" x14ac:dyDescent="0.2">
      <c r="E431" s="2"/>
      <c r="F431" s="40"/>
      <c r="G431" s="33"/>
      <c r="K431" s="1"/>
    </row>
    <row r="432" spans="5:11" x14ac:dyDescent="0.2">
      <c r="E432" s="2"/>
      <c r="F432" s="40"/>
      <c r="G432" s="33"/>
      <c r="K432" s="1"/>
    </row>
    <row r="433" spans="5:11" x14ac:dyDescent="0.2">
      <c r="E433" s="2"/>
      <c r="F433" s="40"/>
      <c r="G433" s="33"/>
      <c r="K433" s="1"/>
    </row>
    <row r="434" spans="5:11" x14ac:dyDescent="0.2">
      <c r="E434" s="2"/>
      <c r="F434" s="40"/>
      <c r="G434" s="33"/>
      <c r="K434" s="1"/>
    </row>
    <row r="435" spans="5:11" x14ac:dyDescent="0.2">
      <c r="E435" s="2"/>
      <c r="F435" s="40"/>
      <c r="G435" s="33"/>
      <c r="K435" s="1"/>
    </row>
    <row r="436" spans="5:11" x14ac:dyDescent="0.2">
      <c r="E436" s="2"/>
      <c r="F436" s="40"/>
      <c r="G436" s="33"/>
      <c r="K436" s="1"/>
    </row>
    <row r="437" spans="5:11" x14ac:dyDescent="0.2">
      <c r="E437" s="2"/>
      <c r="F437" s="40"/>
      <c r="G437" s="33"/>
      <c r="K437" s="1"/>
    </row>
    <row r="438" spans="5:11" x14ac:dyDescent="0.2">
      <c r="E438" s="2"/>
      <c r="F438" s="40"/>
      <c r="G438" s="33"/>
      <c r="K438" s="1"/>
    </row>
    <row r="439" spans="5:11" x14ac:dyDescent="0.2">
      <c r="E439" s="2"/>
      <c r="F439" s="40"/>
      <c r="G439" s="33"/>
      <c r="K439" s="1"/>
    </row>
    <row r="440" spans="5:11" x14ac:dyDescent="0.2">
      <c r="E440" s="2"/>
      <c r="F440" s="40"/>
      <c r="G440" s="33"/>
      <c r="K440" s="1"/>
    </row>
    <row r="441" spans="5:11" x14ac:dyDescent="0.2">
      <c r="E441" s="2"/>
      <c r="F441" s="40"/>
      <c r="G441" s="33"/>
      <c r="K441" s="1"/>
    </row>
    <row r="442" spans="5:11" x14ac:dyDescent="0.2">
      <c r="E442" s="2"/>
      <c r="F442" s="40"/>
      <c r="G442" s="33"/>
      <c r="K442" s="1"/>
    </row>
    <row r="443" spans="5:11" x14ac:dyDescent="0.2">
      <c r="E443" s="2"/>
      <c r="F443" s="40"/>
      <c r="G443" s="33"/>
      <c r="K443" s="1"/>
    </row>
    <row r="444" spans="5:11" x14ac:dyDescent="0.2">
      <c r="E444" s="2"/>
      <c r="F444" s="40"/>
      <c r="G444" s="33"/>
      <c r="K444" s="1"/>
    </row>
    <row r="445" spans="5:11" x14ac:dyDescent="0.2">
      <c r="E445" s="2"/>
      <c r="F445" s="40"/>
      <c r="G445" s="33"/>
      <c r="K445" s="1"/>
    </row>
    <row r="446" spans="5:11" x14ac:dyDescent="0.2">
      <c r="E446" s="2"/>
      <c r="F446" s="40"/>
      <c r="G446" s="33"/>
      <c r="K446" s="1"/>
    </row>
    <row r="447" spans="5:11" x14ac:dyDescent="0.2">
      <c r="E447" s="2"/>
      <c r="F447" s="40"/>
      <c r="G447" s="33"/>
      <c r="K447" s="1"/>
    </row>
    <row r="448" spans="5:11" x14ac:dyDescent="0.2">
      <c r="E448" s="2"/>
      <c r="F448" s="40"/>
      <c r="G448" s="33"/>
      <c r="K448" s="1"/>
    </row>
    <row r="449" spans="5:11" x14ac:dyDescent="0.2">
      <c r="E449" s="2"/>
      <c r="F449" s="40"/>
      <c r="G449" s="33"/>
      <c r="K449" s="1"/>
    </row>
    <row r="450" spans="5:11" x14ac:dyDescent="0.2">
      <c r="E450" s="2"/>
      <c r="F450" s="40"/>
      <c r="G450" s="33"/>
      <c r="K450" s="1"/>
    </row>
    <row r="451" spans="5:11" x14ac:dyDescent="0.2">
      <c r="E451" s="2"/>
      <c r="F451" s="40"/>
      <c r="G451" s="33"/>
      <c r="K451" s="1"/>
    </row>
    <row r="452" spans="5:11" x14ac:dyDescent="0.2">
      <c r="E452" s="2"/>
      <c r="F452" s="40"/>
      <c r="G452" s="33"/>
      <c r="K452" s="1"/>
    </row>
    <row r="453" spans="5:11" x14ac:dyDescent="0.2">
      <c r="E453" s="2"/>
      <c r="F453" s="40"/>
      <c r="G453" s="33"/>
      <c r="K453" s="1"/>
    </row>
    <row r="454" spans="5:11" x14ac:dyDescent="0.2">
      <c r="E454" s="2"/>
      <c r="F454" s="40"/>
      <c r="G454" s="33"/>
      <c r="K454" s="1"/>
    </row>
    <row r="455" spans="5:11" x14ac:dyDescent="0.2">
      <c r="E455" s="2"/>
      <c r="F455" s="40"/>
      <c r="G455" s="33"/>
      <c r="K455" s="1"/>
    </row>
    <row r="456" spans="5:11" x14ac:dyDescent="0.2">
      <c r="E456" s="2"/>
      <c r="F456" s="40"/>
      <c r="G456" s="33"/>
      <c r="K456" s="1"/>
    </row>
    <row r="457" spans="5:11" x14ac:dyDescent="0.2">
      <c r="E457" s="2"/>
      <c r="F457" s="40"/>
      <c r="G457" s="33"/>
      <c r="K457" s="1"/>
    </row>
    <row r="458" spans="5:11" x14ac:dyDescent="0.2">
      <c r="E458" s="2"/>
      <c r="F458" s="40"/>
      <c r="G458" s="33"/>
      <c r="K458" s="1"/>
    </row>
    <row r="459" spans="5:11" x14ac:dyDescent="0.2">
      <c r="E459" s="2"/>
      <c r="F459" s="40"/>
      <c r="G459" s="33"/>
      <c r="K459" s="1"/>
    </row>
    <row r="460" spans="5:11" x14ac:dyDescent="0.2">
      <c r="E460" s="2"/>
      <c r="F460" s="40"/>
      <c r="G460" s="33"/>
      <c r="K460" s="1"/>
    </row>
    <row r="461" spans="5:11" x14ac:dyDescent="0.2">
      <c r="E461" s="2"/>
      <c r="F461" s="40"/>
      <c r="G461" s="33"/>
      <c r="K461" s="1"/>
    </row>
    <row r="462" spans="5:11" x14ac:dyDescent="0.2">
      <c r="E462" s="2"/>
      <c r="F462" s="40"/>
      <c r="G462" s="33"/>
      <c r="K462" s="1"/>
    </row>
    <row r="463" spans="5:11" x14ac:dyDescent="0.2">
      <c r="E463" s="2"/>
      <c r="F463" s="40"/>
      <c r="G463" s="33"/>
      <c r="K463" s="1"/>
    </row>
    <row r="464" spans="5:11" x14ac:dyDescent="0.2">
      <c r="E464" s="2"/>
      <c r="F464" s="40"/>
      <c r="G464" s="33"/>
      <c r="K464" s="1"/>
    </row>
    <row r="465" spans="5:11" x14ac:dyDescent="0.2">
      <c r="E465" s="2"/>
      <c r="F465" s="40"/>
      <c r="G465" s="33"/>
      <c r="K465" s="1"/>
    </row>
    <row r="466" spans="5:11" x14ac:dyDescent="0.2">
      <c r="E466" s="2"/>
      <c r="F466" s="40"/>
      <c r="G466" s="33"/>
      <c r="K466" s="1"/>
    </row>
    <row r="467" spans="5:11" x14ac:dyDescent="0.2">
      <c r="E467" s="2"/>
      <c r="F467" s="40"/>
      <c r="G467" s="33"/>
      <c r="K467" s="1"/>
    </row>
    <row r="468" spans="5:11" x14ac:dyDescent="0.2">
      <c r="E468" s="2"/>
      <c r="F468" s="40"/>
      <c r="G468" s="33"/>
      <c r="K468" s="1"/>
    </row>
    <row r="469" spans="5:11" x14ac:dyDescent="0.2">
      <c r="E469" s="2"/>
      <c r="F469" s="40"/>
      <c r="G469" s="33"/>
      <c r="K469" s="1"/>
    </row>
    <row r="470" spans="5:11" x14ac:dyDescent="0.2">
      <c r="E470" s="2"/>
      <c r="F470" s="40"/>
      <c r="G470" s="33"/>
      <c r="K470" s="1"/>
    </row>
    <row r="471" spans="5:11" x14ac:dyDescent="0.2">
      <c r="E471" s="2"/>
      <c r="F471" s="40"/>
      <c r="G471" s="33"/>
      <c r="K471" s="1"/>
    </row>
    <row r="472" spans="5:11" x14ac:dyDescent="0.2">
      <c r="E472" s="2"/>
      <c r="F472" s="40"/>
      <c r="G472" s="33"/>
      <c r="K472" s="1"/>
    </row>
    <row r="473" spans="5:11" x14ac:dyDescent="0.2">
      <c r="E473" s="2"/>
      <c r="F473" s="40"/>
      <c r="G473" s="33"/>
      <c r="K473" s="1"/>
    </row>
    <row r="474" spans="5:11" x14ac:dyDescent="0.2">
      <c r="E474" s="2"/>
      <c r="F474" s="40"/>
      <c r="G474" s="33"/>
      <c r="K474" s="1"/>
    </row>
    <row r="475" spans="5:11" x14ac:dyDescent="0.2">
      <c r="E475" s="2"/>
      <c r="F475" s="40"/>
      <c r="G475" s="33"/>
      <c r="K475" s="1"/>
    </row>
    <row r="476" spans="5:11" x14ac:dyDescent="0.2">
      <c r="E476" s="2"/>
      <c r="F476" s="40"/>
      <c r="G476" s="33"/>
      <c r="K476" s="1"/>
    </row>
    <row r="477" spans="5:11" x14ac:dyDescent="0.2">
      <c r="E477" s="2"/>
      <c r="F477" s="40"/>
      <c r="G477" s="33"/>
      <c r="K477" s="1"/>
    </row>
    <row r="478" spans="5:11" x14ac:dyDescent="0.2">
      <c r="E478" s="2"/>
      <c r="F478" s="40"/>
      <c r="G478" s="33"/>
      <c r="K478" s="1"/>
    </row>
    <row r="479" spans="5:11" x14ac:dyDescent="0.2">
      <c r="E479" s="2"/>
      <c r="F479" s="40"/>
      <c r="G479" s="33"/>
      <c r="K479" s="1"/>
    </row>
    <row r="480" spans="5:11" x14ac:dyDescent="0.2">
      <c r="E480" s="2"/>
      <c r="F480" s="40"/>
      <c r="G480" s="33"/>
      <c r="K480" s="1"/>
    </row>
    <row r="481" spans="5:11" x14ac:dyDescent="0.2">
      <c r="E481" s="2"/>
      <c r="F481" s="40"/>
      <c r="G481" s="33"/>
      <c r="K481" s="1"/>
    </row>
    <row r="482" spans="5:11" x14ac:dyDescent="0.2">
      <c r="E482" s="2"/>
      <c r="F482" s="40"/>
      <c r="G482" s="33"/>
      <c r="K482" s="1"/>
    </row>
    <row r="483" spans="5:11" x14ac:dyDescent="0.2">
      <c r="E483" s="2"/>
      <c r="F483" s="40"/>
      <c r="G483" s="33"/>
      <c r="K483" s="1"/>
    </row>
    <row r="484" spans="5:11" x14ac:dyDescent="0.2">
      <c r="E484" s="2"/>
      <c r="F484" s="40"/>
      <c r="G484" s="33"/>
      <c r="K484" s="1"/>
    </row>
    <row r="485" spans="5:11" x14ac:dyDescent="0.2">
      <c r="E485" s="2"/>
      <c r="F485" s="40"/>
      <c r="G485" s="33"/>
      <c r="K485" s="1"/>
    </row>
    <row r="486" spans="5:11" x14ac:dyDescent="0.2">
      <c r="E486" s="2"/>
      <c r="F486" s="40"/>
      <c r="G486" s="33"/>
      <c r="K486" s="1"/>
    </row>
    <row r="487" spans="5:11" x14ac:dyDescent="0.2">
      <c r="E487" s="2"/>
      <c r="F487" s="40"/>
      <c r="G487" s="33"/>
      <c r="K487" s="1"/>
    </row>
    <row r="488" spans="5:11" x14ac:dyDescent="0.2">
      <c r="E488" s="2"/>
      <c r="F488" s="40"/>
      <c r="G488" s="33"/>
      <c r="K488" s="1"/>
    </row>
    <row r="489" spans="5:11" x14ac:dyDescent="0.2">
      <c r="E489" s="2"/>
      <c r="F489" s="40"/>
      <c r="G489" s="33"/>
      <c r="K489" s="1"/>
    </row>
    <row r="490" spans="5:11" x14ac:dyDescent="0.2">
      <c r="E490" s="2"/>
      <c r="F490" s="40"/>
      <c r="G490" s="33"/>
      <c r="K490" s="1"/>
    </row>
    <row r="491" spans="5:11" x14ac:dyDescent="0.2">
      <c r="E491" s="2"/>
      <c r="F491" s="40"/>
      <c r="G491" s="33"/>
      <c r="K491" s="1"/>
    </row>
    <row r="492" spans="5:11" x14ac:dyDescent="0.2">
      <c r="E492" s="2"/>
      <c r="F492" s="40"/>
      <c r="G492" s="33"/>
      <c r="K492" s="1"/>
    </row>
    <row r="493" spans="5:11" x14ac:dyDescent="0.2">
      <c r="E493" s="2"/>
      <c r="F493" s="40"/>
      <c r="G493" s="33"/>
      <c r="K493" s="1"/>
    </row>
    <row r="494" spans="5:11" x14ac:dyDescent="0.2">
      <c r="E494" s="2"/>
      <c r="F494" s="40"/>
      <c r="G494" s="33"/>
      <c r="K494" s="1"/>
    </row>
    <row r="495" spans="5:11" x14ac:dyDescent="0.2">
      <c r="E495" s="2"/>
      <c r="F495" s="40"/>
      <c r="G495" s="33"/>
      <c r="K495" s="1"/>
    </row>
    <row r="496" spans="5:11" x14ac:dyDescent="0.2">
      <c r="E496" s="2"/>
      <c r="F496" s="40"/>
      <c r="G496" s="33"/>
      <c r="K496" s="1"/>
    </row>
    <row r="497" spans="5:11" x14ac:dyDescent="0.2">
      <c r="E497" s="2"/>
      <c r="F497" s="40"/>
      <c r="G497" s="33"/>
      <c r="K497" s="1"/>
    </row>
    <row r="498" spans="5:11" x14ac:dyDescent="0.2">
      <c r="E498" s="2"/>
      <c r="F498" s="40"/>
      <c r="G498" s="33"/>
      <c r="K498" s="1"/>
    </row>
    <row r="499" spans="5:11" x14ac:dyDescent="0.2">
      <c r="E499" s="2"/>
      <c r="F499" s="40"/>
      <c r="G499" s="33"/>
      <c r="K499" s="1"/>
    </row>
    <row r="500" spans="5:11" x14ac:dyDescent="0.2">
      <c r="E500" s="2"/>
      <c r="F500" s="40"/>
      <c r="G500" s="33"/>
      <c r="K500" s="1"/>
    </row>
    <row r="501" spans="5:11" x14ac:dyDescent="0.2">
      <c r="E501" s="2"/>
      <c r="F501" s="40"/>
      <c r="G501" s="33"/>
      <c r="K501" s="1"/>
    </row>
    <row r="502" spans="5:11" x14ac:dyDescent="0.2">
      <c r="E502" s="2"/>
      <c r="F502" s="40"/>
      <c r="G502" s="33"/>
      <c r="K502" s="1"/>
    </row>
    <row r="503" spans="5:11" x14ac:dyDescent="0.2">
      <c r="E503" s="2"/>
      <c r="F503" s="40"/>
      <c r="G503" s="33"/>
      <c r="K503" s="1"/>
    </row>
    <row r="504" spans="5:11" x14ac:dyDescent="0.2">
      <c r="E504" s="2"/>
      <c r="F504" s="40"/>
      <c r="G504" s="33"/>
      <c r="K504" s="1"/>
    </row>
    <row r="505" spans="5:11" x14ac:dyDescent="0.2">
      <c r="E505" s="2"/>
      <c r="F505" s="40"/>
      <c r="G505" s="33"/>
      <c r="K505" s="1"/>
    </row>
    <row r="506" spans="5:11" x14ac:dyDescent="0.2">
      <c r="E506" s="2"/>
      <c r="F506" s="40"/>
      <c r="G506" s="33"/>
      <c r="K506" s="1"/>
    </row>
    <row r="507" spans="5:11" x14ac:dyDescent="0.2">
      <c r="E507" s="2"/>
      <c r="F507" s="40"/>
      <c r="G507" s="33"/>
      <c r="K507" s="1"/>
    </row>
    <row r="508" spans="5:11" x14ac:dyDescent="0.2">
      <c r="E508" s="2"/>
      <c r="F508" s="40"/>
      <c r="G508" s="33"/>
      <c r="K508" s="1"/>
    </row>
    <row r="509" spans="5:11" x14ac:dyDescent="0.2">
      <c r="E509" s="2"/>
      <c r="F509" s="40"/>
      <c r="G509" s="33"/>
      <c r="K509" s="1"/>
    </row>
    <row r="510" spans="5:11" x14ac:dyDescent="0.2">
      <c r="E510" s="2"/>
      <c r="F510" s="40"/>
      <c r="G510" s="33"/>
      <c r="K510" s="1"/>
    </row>
    <row r="511" spans="5:11" x14ac:dyDescent="0.2">
      <c r="E511" s="2"/>
      <c r="F511" s="40"/>
      <c r="G511" s="33"/>
      <c r="K511" s="1"/>
    </row>
    <row r="512" spans="5:11" x14ac:dyDescent="0.2">
      <c r="E512" s="2"/>
      <c r="F512" s="40"/>
      <c r="G512" s="33"/>
      <c r="K512" s="1"/>
    </row>
    <row r="513" spans="5:11" x14ac:dyDescent="0.2">
      <c r="E513" s="2"/>
      <c r="F513" s="40"/>
      <c r="G513" s="33"/>
      <c r="K513" s="1"/>
    </row>
    <row r="514" spans="5:11" x14ac:dyDescent="0.2">
      <c r="E514" s="2"/>
      <c r="F514" s="40"/>
      <c r="G514" s="33"/>
      <c r="K514" s="1"/>
    </row>
    <row r="515" spans="5:11" x14ac:dyDescent="0.2">
      <c r="E515" s="2"/>
      <c r="F515" s="40"/>
      <c r="G515" s="33"/>
      <c r="K515" s="1"/>
    </row>
    <row r="516" spans="5:11" x14ac:dyDescent="0.2">
      <c r="E516" s="2"/>
      <c r="F516" s="40"/>
      <c r="G516" s="33"/>
      <c r="K516" s="1"/>
    </row>
    <row r="517" spans="5:11" x14ac:dyDescent="0.2">
      <c r="E517" s="2"/>
      <c r="F517" s="40"/>
      <c r="G517" s="33"/>
      <c r="K517" s="1"/>
    </row>
    <row r="518" spans="5:11" x14ac:dyDescent="0.2">
      <c r="E518" s="2"/>
      <c r="F518" s="40"/>
      <c r="G518" s="33"/>
      <c r="K518" s="1"/>
    </row>
    <row r="519" spans="5:11" x14ac:dyDescent="0.2">
      <c r="E519" s="2"/>
      <c r="F519" s="40"/>
      <c r="G519" s="33"/>
      <c r="K519" s="1"/>
    </row>
    <row r="520" spans="5:11" x14ac:dyDescent="0.2">
      <c r="E520" s="2"/>
      <c r="F520" s="40"/>
      <c r="G520" s="33"/>
      <c r="K520" s="1"/>
    </row>
    <row r="521" spans="5:11" x14ac:dyDescent="0.2">
      <c r="E521" s="2"/>
      <c r="F521" s="40"/>
      <c r="G521" s="33"/>
      <c r="K521" s="1"/>
    </row>
    <row r="522" spans="5:11" x14ac:dyDescent="0.2">
      <c r="E522" s="2"/>
      <c r="F522" s="40"/>
      <c r="G522" s="33"/>
      <c r="K522" s="1"/>
    </row>
    <row r="523" spans="5:11" x14ac:dyDescent="0.2">
      <c r="E523" s="2"/>
      <c r="F523" s="40"/>
      <c r="G523" s="33"/>
      <c r="K523" s="1"/>
    </row>
    <row r="524" spans="5:11" x14ac:dyDescent="0.2">
      <c r="E524" s="2"/>
      <c r="F524" s="40"/>
      <c r="G524" s="33"/>
      <c r="K524" s="1"/>
    </row>
    <row r="525" spans="5:11" x14ac:dyDescent="0.2">
      <c r="E525" s="2"/>
      <c r="F525" s="40"/>
      <c r="G525" s="33"/>
      <c r="K525" s="1"/>
    </row>
    <row r="526" spans="5:11" x14ac:dyDescent="0.2">
      <c r="E526" s="2"/>
      <c r="F526" s="40"/>
      <c r="G526" s="33"/>
      <c r="K526" s="1"/>
    </row>
    <row r="527" spans="5:11" x14ac:dyDescent="0.2">
      <c r="E527" s="2"/>
      <c r="F527" s="40"/>
      <c r="G527" s="33"/>
      <c r="K527" s="1"/>
    </row>
    <row r="528" spans="5:11" x14ac:dyDescent="0.2">
      <c r="E528" s="2"/>
      <c r="F528" s="40"/>
      <c r="G528" s="33"/>
      <c r="K528" s="1"/>
    </row>
    <row r="529" spans="5:11" x14ac:dyDescent="0.2">
      <c r="E529" s="2"/>
      <c r="F529" s="40"/>
      <c r="G529" s="33"/>
      <c r="K529" s="1"/>
    </row>
    <row r="530" spans="5:11" x14ac:dyDescent="0.2">
      <c r="E530" s="2"/>
      <c r="F530" s="40"/>
      <c r="G530" s="33"/>
      <c r="K530" s="1"/>
    </row>
    <row r="531" spans="5:11" x14ac:dyDescent="0.2">
      <c r="E531" s="2"/>
      <c r="F531" s="40"/>
      <c r="G531" s="33"/>
      <c r="K531" s="1"/>
    </row>
    <row r="532" spans="5:11" x14ac:dyDescent="0.2">
      <c r="E532" s="2"/>
      <c r="F532" s="40"/>
      <c r="G532" s="33"/>
      <c r="K532" s="1"/>
    </row>
    <row r="533" spans="5:11" x14ac:dyDescent="0.2">
      <c r="E533" s="2"/>
      <c r="F533" s="40"/>
      <c r="G533" s="33"/>
      <c r="K533" s="1"/>
    </row>
    <row r="534" spans="5:11" x14ac:dyDescent="0.2">
      <c r="E534" s="2"/>
      <c r="F534" s="40"/>
      <c r="G534" s="33"/>
      <c r="K534" s="1"/>
    </row>
    <row r="535" spans="5:11" x14ac:dyDescent="0.2">
      <c r="E535" s="2"/>
      <c r="F535" s="40"/>
      <c r="G535" s="33"/>
      <c r="K535" s="1"/>
    </row>
    <row r="536" spans="5:11" x14ac:dyDescent="0.2">
      <c r="E536" s="2"/>
      <c r="F536" s="40"/>
      <c r="G536" s="33"/>
      <c r="K536" s="1"/>
    </row>
    <row r="537" spans="5:11" x14ac:dyDescent="0.2">
      <c r="E537" s="2"/>
      <c r="F537" s="40"/>
      <c r="G537" s="33"/>
      <c r="K537" s="1"/>
    </row>
    <row r="538" spans="5:11" x14ac:dyDescent="0.2">
      <c r="E538" s="2"/>
      <c r="F538" s="40"/>
      <c r="G538" s="33"/>
      <c r="K538" s="1"/>
    </row>
    <row r="539" spans="5:11" x14ac:dyDescent="0.2">
      <c r="E539" s="2"/>
      <c r="F539" s="40"/>
      <c r="G539" s="33"/>
      <c r="K539" s="1"/>
    </row>
    <row r="540" spans="5:11" x14ac:dyDescent="0.2">
      <c r="E540" s="2"/>
      <c r="F540" s="40"/>
      <c r="G540" s="33"/>
      <c r="K540" s="1"/>
    </row>
    <row r="541" spans="5:11" x14ac:dyDescent="0.2">
      <c r="E541" s="2"/>
      <c r="F541" s="40"/>
      <c r="G541" s="33"/>
      <c r="K541" s="1"/>
    </row>
    <row r="542" spans="5:11" x14ac:dyDescent="0.2">
      <c r="E542" s="2"/>
      <c r="F542" s="40"/>
      <c r="G542" s="33"/>
      <c r="K542" s="1"/>
    </row>
    <row r="543" spans="5:11" x14ac:dyDescent="0.2">
      <c r="E543" s="2"/>
      <c r="F543" s="40"/>
      <c r="G543" s="33"/>
      <c r="K543" s="1"/>
    </row>
    <row r="544" spans="5:11" x14ac:dyDescent="0.2">
      <c r="E544" s="2"/>
      <c r="F544" s="40"/>
      <c r="G544" s="33"/>
      <c r="K544" s="1"/>
    </row>
    <row r="545" spans="5:11" x14ac:dyDescent="0.2">
      <c r="E545" s="2"/>
      <c r="F545" s="40"/>
      <c r="G545" s="33"/>
      <c r="K545" s="1"/>
    </row>
    <row r="546" spans="5:11" x14ac:dyDescent="0.2">
      <c r="E546" s="2"/>
      <c r="F546" s="40"/>
      <c r="G546" s="33"/>
      <c r="K546" s="1"/>
    </row>
    <row r="547" spans="5:11" x14ac:dyDescent="0.2">
      <c r="E547" s="2"/>
      <c r="F547" s="40"/>
      <c r="G547" s="33"/>
      <c r="K547" s="1"/>
    </row>
    <row r="548" spans="5:11" x14ac:dyDescent="0.2">
      <c r="E548" s="2"/>
      <c r="F548" s="40"/>
      <c r="G548" s="33"/>
      <c r="K548" s="1"/>
    </row>
    <row r="549" spans="5:11" x14ac:dyDescent="0.2">
      <c r="E549" s="2"/>
      <c r="F549" s="40"/>
      <c r="G549" s="33"/>
      <c r="K549" s="1"/>
    </row>
    <row r="550" spans="5:11" x14ac:dyDescent="0.2">
      <c r="E550" s="2"/>
      <c r="F550" s="40"/>
      <c r="G550" s="33"/>
      <c r="K550" s="1"/>
    </row>
    <row r="551" spans="5:11" x14ac:dyDescent="0.2">
      <c r="E551" s="2"/>
      <c r="F551" s="40"/>
      <c r="G551" s="33"/>
      <c r="K551" s="1"/>
    </row>
    <row r="552" spans="5:11" x14ac:dyDescent="0.2">
      <c r="E552" s="2"/>
      <c r="F552" s="40"/>
      <c r="G552" s="33"/>
      <c r="K552" s="1"/>
    </row>
    <row r="553" spans="5:11" x14ac:dyDescent="0.2">
      <c r="E553" s="2"/>
      <c r="F553" s="40"/>
      <c r="G553" s="33"/>
      <c r="K553" s="1"/>
    </row>
    <row r="554" spans="5:11" x14ac:dyDescent="0.2">
      <c r="E554" s="2"/>
      <c r="F554" s="40"/>
      <c r="G554" s="33"/>
      <c r="K554" s="1"/>
    </row>
    <row r="555" spans="5:11" x14ac:dyDescent="0.2">
      <c r="E555" s="2"/>
      <c r="F555" s="40"/>
      <c r="G555" s="33"/>
      <c r="K555" s="1"/>
    </row>
    <row r="556" spans="5:11" x14ac:dyDescent="0.2">
      <c r="E556" s="2"/>
      <c r="F556" s="40"/>
      <c r="G556" s="33"/>
      <c r="K556" s="1"/>
    </row>
    <row r="557" spans="5:11" x14ac:dyDescent="0.2">
      <c r="E557" s="2"/>
      <c r="F557" s="40"/>
      <c r="G557" s="33"/>
      <c r="K557" s="1"/>
    </row>
    <row r="558" spans="5:11" x14ac:dyDescent="0.2">
      <c r="E558" s="2"/>
      <c r="F558" s="40"/>
      <c r="G558" s="33"/>
      <c r="K558" s="1"/>
    </row>
    <row r="559" spans="5:11" x14ac:dyDescent="0.2">
      <c r="E559" s="2"/>
      <c r="F559" s="40"/>
      <c r="G559" s="33"/>
      <c r="K559" s="1"/>
    </row>
    <row r="560" spans="5:11" x14ac:dyDescent="0.2">
      <c r="E560" s="2"/>
      <c r="F560" s="40"/>
      <c r="G560" s="33"/>
      <c r="K560" s="1"/>
    </row>
    <row r="561" spans="5:11" x14ac:dyDescent="0.2">
      <c r="E561" s="2"/>
      <c r="F561" s="40"/>
      <c r="G561" s="33"/>
      <c r="K561" s="1"/>
    </row>
    <row r="562" spans="5:11" x14ac:dyDescent="0.2">
      <c r="E562" s="2"/>
      <c r="F562" s="40"/>
      <c r="G562" s="33"/>
      <c r="K562" s="1"/>
    </row>
    <row r="563" spans="5:11" x14ac:dyDescent="0.2">
      <c r="E563" s="2"/>
      <c r="F563" s="40"/>
      <c r="G563" s="33"/>
      <c r="K563" s="1"/>
    </row>
    <row r="564" spans="5:11" x14ac:dyDescent="0.2">
      <c r="E564" s="2"/>
      <c r="F564" s="40"/>
      <c r="G564" s="33"/>
      <c r="K564" s="1"/>
    </row>
    <row r="565" spans="5:11" x14ac:dyDescent="0.2">
      <c r="E565" s="2"/>
      <c r="F565" s="40"/>
      <c r="G565" s="33"/>
      <c r="K565" s="1"/>
    </row>
    <row r="566" spans="5:11" x14ac:dyDescent="0.2">
      <c r="E566" s="2"/>
      <c r="F566" s="40"/>
      <c r="G566" s="33"/>
      <c r="K566" s="1"/>
    </row>
    <row r="567" spans="5:11" x14ac:dyDescent="0.2">
      <c r="E567" s="2"/>
      <c r="F567" s="40"/>
      <c r="G567" s="33"/>
      <c r="K567" s="1"/>
    </row>
    <row r="568" spans="5:11" x14ac:dyDescent="0.2">
      <c r="E568" s="2"/>
      <c r="F568" s="40"/>
      <c r="G568" s="33"/>
      <c r="K568" s="1"/>
    </row>
    <row r="569" spans="5:11" x14ac:dyDescent="0.2">
      <c r="E569" s="2"/>
      <c r="F569" s="40"/>
      <c r="G569" s="33"/>
      <c r="K569" s="1"/>
    </row>
    <row r="570" spans="5:11" x14ac:dyDescent="0.2">
      <c r="E570" s="2"/>
      <c r="F570" s="40"/>
      <c r="G570" s="33"/>
      <c r="K570" s="1"/>
    </row>
    <row r="571" spans="5:11" x14ac:dyDescent="0.2">
      <c r="E571" s="2"/>
      <c r="F571" s="40"/>
      <c r="G571" s="33"/>
      <c r="K571" s="1"/>
    </row>
    <row r="572" spans="5:11" x14ac:dyDescent="0.2">
      <c r="E572" s="2"/>
      <c r="F572" s="40"/>
      <c r="G572" s="33"/>
      <c r="K572" s="1"/>
    </row>
    <row r="573" spans="5:11" x14ac:dyDescent="0.2">
      <c r="E573" s="2"/>
      <c r="F573" s="40"/>
      <c r="G573" s="33"/>
      <c r="K573" s="1"/>
    </row>
    <row r="574" spans="5:11" x14ac:dyDescent="0.2">
      <c r="E574" s="2"/>
      <c r="F574" s="40"/>
      <c r="G574" s="33"/>
      <c r="K574" s="1"/>
    </row>
    <row r="575" spans="5:11" x14ac:dyDescent="0.2">
      <c r="E575" s="2"/>
      <c r="F575" s="40"/>
      <c r="G575" s="33"/>
      <c r="K575" s="1"/>
    </row>
    <row r="576" spans="5:11" x14ac:dyDescent="0.2">
      <c r="E576" s="2"/>
      <c r="F576" s="40"/>
      <c r="G576" s="33"/>
      <c r="K576" s="1"/>
    </row>
    <row r="577" spans="5:11" x14ac:dyDescent="0.2">
      <c r="E577" s="2"/>
      <c r="F577" s="40"/>
      <c r="G577" s="33"/>
      <c r="K577" s="1"/>
    </row>
    <row r="578" spans="5:11" x14ac:dyDescent="0.2">
      <c r="E578" s="2"/>
      <c r="F578" s="40"/>
      <c r="G578" s="33"/>
      <c r="K578" s="1"/>
    </row>
    <row r="579" spans="5:11" x14ac:dyDescent="0.2">
      <c r="E579" s="2"/>
      <c r="F579" s="40"/>
      <c r="G579" s="33"/>
      <c r="K579" s="1"/>
    </row>
    <row r="580" spans="5:11" x14ac:dyDescent="0.2">
      <c r="E580" s="2"/>
      <c r="F580" s="40"/>
      <c r="G580" s="33"/>
      <c r="K580" s="1"/>
    </row>
    <row r="581" spans="5:11" x14ac:dyDescent="0.2">
      <c r="E581" s="2"/>
      <c r="F581" s="40"/>
      <c r="G581" s="33"/>
      <c r="K581" s="1"/>
    </row>
    <row r="582" spans="5:11" x14ac:dyDescent="0.2">
      <c r="E582" s="2"/>
      <c r="F582" s="40"/>
      <c r="G582" s="33"/>
      <c r="K582" s="1"/>
    </row>
    <row r="583" spans="5:11" x14ac:dyDescent="0.2">
      <c r="E583" s="2"/>
      <c r="F583" s="40"/>
      <c r="G583" s="33"/>
      <c r="K583" s="1"/>
    </row>
    <row r="584" spans="5:11" x14ac:dyDescent="0.2">
      <c r="E584" s="2"/>
      <c r="F584" s="40"/>
      <c r="G584" s="33"/>
      <c r="K584" s="1"/>
    </row>
    <row r="585" spans="5:11" x14ac:dyDescent="0.2">
      <c r="E585" s="2"/>
      <c r="F585" s="40"/>
      <c r="G585" s="33"/>
      <c r="K585" s="1"/>
    </row>
    <row r="586" spans="5:11" x14ac:dyDescent="0.2">
      <c r="E586" s="2"/>
      <c r="F586" s="40"/>
      <c r="G586" s="33"/>
      <c r="K586" s="1"/>
    </row>
    <row r="587" spans="5:11" x14ac:dyDescent="0.2">
      <c r="E587" s="2"/>
      <c r="F587" s="40"/>
      <c r="G587" s="33"/>
      <c r="K587" s="1"/>
    </row>
    <row r="588" spans="5:11" x14ac:dyDescent="0.2">
      <c r="E588" s="2"/>
      <c r="F588" s="40"/>
      <c r="G588" s="33"/>
      <c r="K588" s="1"/>
    </row>
    <row r="589" spans="5:11" x14ac:dyDescent="0.2">
      <c r="E589" s="2"/>
      <c r="F589" s="40"/>
      <c r="G589" s="33"/>
      <c r="K589" s="1"/>
    </row>
    <row r="590" spans="5:11" x14ac:dyDescent="0.2">
      <c r="E590" s="2"/>
      <c r="F590" s="40"/>
      <c r="G590" s="33"/>
      <c r="K590" s="1"/>
    </row>
    <row r="591" spans="5:11" x14ac:dyDescent="0.2">
      <c r="E591" s="2"/>
      <c r="F591" s="40"/>
      <c r="G591" s="33"/>
      <c r="K591" s="1"/>
    </row>
    <row r="592" spans="5:11" x14ac:dyDescent="0.2">
      <c r="E592" s="2"/>
      <c r="F592" s="40"/>
      <c r="G592" s="33"/>
      <c r="K592" s="1"/>
    </row>
    <row r="593" spans="5:11" x14ac:dyDescent="0.2">
      <c r="E593" s="2"/>
      <c r="F593" s="40"/>
      <c r="G593" s="33"/>
      <c r="K593" s="1"/>
    </row>
    <row r="594" spans="5:11" x14ac:dyDescent="0.2">
      <c r="E594" s="2"/>
      <c r="F594" s="40"/>
      <c r="G594" s="33"/>
      <c r="K594" s="1"/>
    </row>
    <row r="595" spans="5:11" x14ac:dyDescent="0.2">
      <c r="E595" s="2"/>
      <c r="F595" s="40"/>
      <c r="G595" s="33"/>
      <c r="K595" s="1"/>
    </row>
    <row r="596" spans="5:11" x14ac:dyDescent="0.2">
      <c r="E596" s="2"/>
      <c r="F596" s="40"/>
      <c r="G596" s="33"/>
      <c r="K596" s="1"/>
    </row>
    <row r="597" spans="5:11" x14ac:dyDescent="0.2">
      <c r="E597" s="2"/>
      <c r="F597" s="40"/>
      <c r="G597" s="33"/>
      <c r="K597" s="1"/>
    </row>
    <row r="598" spans="5:11" x14ac:dyDescent="0.2">
      <c r="E598" s="2"/>
      <c r="F598" s="40"/>
      <c r="G598" s="33"/>
      <c r="K598" s="1"/>
    </row>
    <row r="599" spans="5:11" x14ac:dyDescent="0.2">
      <c r="E599" s="2"/>
      <c r="F599" s="40"/>
      <c r="G599" s="33"/>
      <c r="K599" s="1"/>
    </row>
    <row r="600" spans="5:11" x14ac:dyDescent="0.2">
      <c r="E600" s="2"/>
      <c r="F600" s="40"/>
      <c r="G600" s="33"/>
      <c r="K600" s="1"/>
    </row>
    <row r="601" spans="5:11" x14ac:dyDescent="0.2">
      <c r="E601" s="2"/>
      <c r="F601" s="40"/>
      <c r="G601" s="33"/>
      <c r="K601" s="1"/>
    </row>
    <row r="602" spans="5:11" x14ac:dyDescent="0.2">
      <c r="E602" s="2"/>
      <c r="F602" s="40"/>
      <c r="G602" s="33"/>
      <c r="K602" s="1"/>
    </row>
    <row r="603" spans="5:11" x14ac:dyDescent="0.2">
      <c r="E603" s="2"/>
      <c r="F603" s="40"/>
      <c r="G603" s="33"/>
      <c r="K603" s="1"/>
    </row>
    <row r="604" spans="5:11" x14ac:dyDescent="0.2">
      <c r="E604" s="2"/>
      <c r="F604" s="40"/>
      <c r="G604" s="33"/>
      <c r="K604" s="1"/>
    </row>
    <row r="605" spans="5:11" x14ac:dyDescent="0.2">
      <c r="E605" s="2"/>
      <c r="F605" s="40"/>
      <c r="G605" s="33"/>
      <c r="K605" s="1"/>
    </row>
    <row r="606" spans="5:11" x14ac:dyDescent="0.2">
      <c r="E606" s="2"/>
      <c r="F606" s="40"/>
      <c r="G606" s="33"/>
      <c r="K606" s="1"/>
    </row>
    <row r="607" spans="5:11" x14ac:dyDescent="0.2">
      <c r="E607" s="2"/>
      <c r="F607" s="40"/>
      <c r="G607" s="33"/>
      <c r="K607" s="1"/>
    </row>
    <row r="608" spans="5:11" x14ac:dyDescent="0.2">
      <c r="E608" s="2"/>
      <c r="F608" s="40"/>
      <c r="G608" s="33"/>
      <c r="K608" s="1"/>
    </row>
    <row r="609" spans="5:11" x14ac:dyDescent="0.2">
      <c r="E609" s="2"/>
      <c r="F609" s="40"/>
      <c r="G609" s="33"/>
      <c r="K609" s="1"/>
    </row>
    <row r="610" spans="5:11" x14ac:dyDescent="0.2">
      <c r="E610" s="2"/>
      <c r="F610" s="40"/>
      <c r="G610" s="33"/>
      <c r="K610" s="1"/>
    </row>
    <row r="611" spans="5:11" x14ac:dyDescent="0.2">
      <c r="E611" s="2"/>
      <c r="F611" s="40"/>
      <c r="G611" s="33"/>
      <c r="K611" s="1"/>
    </row>
    <row r="612" spans="5:11" x14ac:dyDescent="0.2">
      <c r="E612" s="2"/>
      <c r="F612" s="40"/>
      <c r="G612" s="33"/>
      <c r="K612" s="1"/>
    </row>
    <row r="613" spans="5:11" x14ac:dyDescent="0.2">
      <c r="E613" s="2"/>
      <c r="F613" s="40"/>
      <c r="G613" s="33"/>
      <c r="K613" s="1"/>
    </row>
    <row r="614" spans="5:11" x14ac:dyDescent="0.2">
      <c r="E614" s="2"/>
      <c r="F614" s="40"/>
      <c r="G614" s="33"/>
      <c r="K614" s="1"/>
    </row>
    <row r="615" spans="5:11" x14ac:dyDescent="0.2">
      <c r="E615" s="2"/>
      <c r="F615" s="40"/>
      <c r="G615" s="33"/>
      <c r="K615" s="1"/>
    </row>
    <row r="616" spans="5:11" x14ac:dyDescent="0.2">
      <c r="E616" s="2"/>
      <c r="F616" s="40"/>
      <c r="G616" s="33"/>
      <c r="K616" s="1"/>
    </row>
    <row r="617" spans="5:11" x14ac:dyDescent="0.2">
      <c r="E617" s="2"/>
      <c r="F617" s="40"/>
      <c r="G617" s="33"/>
      <c r="K617" s="1"/>
    </row>
    <row r="618" spans="5:11" x14ac:dyDescent="0.2">
      <c r="E618" s="2"/>
      <c r="F618" s="40"/>
      <c r="G618" s="33"/>
      <c r="K618" s="1"/>
    </row>
    <row r="619" spans="5:11" x14ac:dyDescent="0.2">
      <c r="E619" s="2"/>
      <c r="F619" s="40"/>
      <c r="G619" s="33"/>
      <c r="K619" s="1"/>
    </row>
    <row r="620" spans="5:11" x14ac:dyDescent="0.2">
      <c r="E620" s="2"/>
      <c r="F620" s="40"/>
      <c r="G620" s="33"/>
      <c r="K620" s="1"/>
    </row>
    <row r="621" spans="5:11" x14ac:dyDescent="0.2">
      <c r="E621" s="2"/>
      <c r="F621" s="40"/>
      <c r="G621" s="33"/>
      <c r="K621" s="1"/>
    </row>
    <row r="622" spans="5:11" x14ac:dyDescent="0.2">
      <c r="E622" s="2"/>
      <c r="F622" s="40"/>
      <c r="G622" s="33"/>
      <c r="K622" s="1"/>
    </row>
    <row r="623" spans="5:11" x14ac:dyDescent="0.2">
      <c r="E623" s="2"/>
      <c r="F623" s="40"/>
      <c r="G623" s="33"/>
      <c r="K623" s="1"/>
    </row>
    <row r="624" spans="5:11" x14ac:dyDescent="0.2">
      <c r="E624" s="2"/>
      <c r="F624" s="40"/>
      <c r="G624" s="33"/>
      <c r="K624" s="1"/>
    </row>
    <row r="625" spans="5:11" x14ac:dyDescent="0.2">
      <c r="E625" s="2"/>
      <c r="F625" s="40"/>
      <c r="G625" s="33"/>
      <c r="K625" s="1"/>
    </row>
    <row r="626" spans="5:11" x14ac:dyDescent="0.2">
      <c r="E626" s="2"/>
      <c r="F626" s="40"/>
      <c r="G626" s="33"/>
      <c r="K626" s="1"/>
    </row>
    <row r="627" spans="5:11" x14ac:dyDescent="0.2">
      <c r="E627" s="2"/>
      <c r="F627" s="40"/>
      <c r="G627" s="33"/>
      <c r="K627" s="1"/>
    </row>
    <row r="628" spans="5:11" x14ac:dyDescent="0.2">
      <c r="E628" s="2"/>
      <c r="F628" s="40"/>
      <c r="G628" s="33"/>
      <c r="K628" s="1"/>
    </row>
    <row r="629" spans="5:11" x14ac:dyDescent="0.2">
      <c r="E629" s="2"/>
      <c r="F629" s="40"/>
      <c r="G629" s="33"/>
      <c r="K629" s="1"/>
    </row>
    <row r="630" spans="5:11" x14ac:dyDescent="0.2">
      <c r="E630" s="2"/>
      <c r="F630" s="40"/>
      <c r="G630" s="33"/>
      <c r="K630" s="1"/>
    </row>
    <row r="631" spans="5:11" x14ac:dyDescent="0.2">
      <c r="E631" s="2"/>
      <c r="F631" s="40"/>
      <c r="G631" s="33"/>
      <c r="K631" s="1"/>
    </row>
    <row r="632" spans="5:11" x14ac:dyDescent="0.2">
      <c r="E632" s="2"/>
      <c r="F632" s="40"/>
      <c r="G632" s="33"/>
      <c r="K632" s="1"/>
    </row>
    <row r="633" spans="5:11" x14ac:dyDescent="0.2">
      <c r="E633" s="2"/>
      <c r="F633" s="40"/>
      <c r="G633" s="33"/>
      <c r="K633" s="1"/>
    </row>
    <row r="634" spans="5:11" x14ac:dyDescent="0.2">
      <c r="E634" s="2"/>
      <c r="F634" s="40"/>
      <c r="G634" s="33"/>
      <c r="K634" s="1"/>
    </row>
    <row r="635" spans="5:11" x14ac:dyDescent="0.2">
      <c r="E635" s="2"/>
      <c r="F635" s="40"/>
      <c r="G635" s="33"/>
      <c r="K635" s="1"/>
    </row>
    <row r="636" spans="5:11" x14ac:dyDescent="0.2">
      <c r="E636" s="2"/>
      <c r="F636" s="40"/>
      <c r="G636" s="33"/>
      <c r="K636" s="1"/>
    </row>
    <row r="637" spans="5:11" x14ac:dyDescent="0.2">
      <c r="E637" s="2"/>
      <c r="F637" s="40"/>
      <c r="G637" s="33"/>
      <c r="K637" s="1"/>
    </row>
    <row r="638" spans="5:11" x14ac:dyDescent="0.2">
      <c r="E638" s="2"/>
      <c r="F638" s="40"/>
      <c r="G638" s="33"/>
      <c r="K638" s="1"/>
    </row>
    <row r="639" spans="5:11" x14ac:dyDescent="0.2">
      <c r="E639" s="2"/>
      <c r="F639" s="40"/>
      <c r="G639" s="33"/>
      <c r="K639" s="1"/>
    </row>
    <row r="640" spans="5:11" x14ac:dyDescent="0.2">
      <c r="E640" s="2"/>
      <c r="F640" s="40"/>
      <c r="G640" s="33"/>
      <c r="K640" s="1"/>
    </row>
    <row r="641" spans="5:11" x14ac:dyDescent="0.2">
      <c r="E641" s="2"/>
      <c r="F641" s="40"/>
      <c r="G641" s="33"/>
      <c r="K641" s="1"/>
    </row>
    <row r="642" spans="5:11" x14ac:dyDescent="0.2">
      <c r="E642" s="2"/>
      <c r="F642" s="40"/>
      <c r="G642" s="33"/>
      <c r="K642" s="1"/>
    </row>
    <row r="643" spans="5:11" x14ac:dyDescent="0.2">
      <c r="E643" s="2"/>
      <c r="F643" s="40"/>
      <c r="G643" s="33"/>
      <c r="K643" s="1"/>
    </row>
    <row r="644" spans="5:11" x14ac:dyDescent="0.2">
      <c r="E644" s="2"/>
      <c r="F644" s="40"/>
      <c r="G644" s="33"/>
      <c r="K644" s="1"/>
    </row>
    <row r="645" spans="5:11" x14ac:dyDescent="0.2">
      <c r="E645" s="2"/>
      <c r="F645" s="40"/>
      <c r="G645" s="33"/>
      <c r="K645" s="1"/>
    </row>
    <row r="646" spans="5:11" x14ac:dyDescent="0.2">
      <c r="E646" s="2"/>
      <c r="F646" s="40"/>
      <c r="G646" s="33"/>
      <c r="K646" s="1"/>
    </row>
    <row r="647" spans="5:11" x14ac:dyDescent="0.2">
      <c r="E647" s="2"/>
      <c r="F647" s="40"/>
      <c r="G647" s="33"/>
      <c r="K647" s="1"/>
    </row>
    <row r="648" spans="5:11" x14ac:dyDescent="0.2">
      <c r="E648" s="2"/>
      <c r="F648" s="40"/>
      <c r="G648" s="33"/>
      <c r="K648" s="1"/>
    </row>
    <row r="649" spans="5:11" x14ac:dyDescent="0.2">
      <c r="E649" s="2"/>
      <c r="F649" s="40"/>
      <c r="G649" s="33"/>
      <c r="K649" s="1"/>
    </row>
    <row r="650" spans="5:11" x14ac:dyDescent="0.2">
      <c r="E650" s="2"/>
      <c r="F650" s="40"/>
      <c r="G650" s="33"/>
      <c r="K650" s="1"/>
    </row>
    <row r="651" spans="5:11" x14ac:dyDescent="0.2">
      <c r="E651" s="2"/>
      <c r="F651" s="40"/>
      <c r="G651" s="33"/>
      <c r="K651" s="1"/>
    </row>
    <row r="652" spans="5:11" x14ac:dyDescent="0.2">
      <c r="E652" s="2"/>
      <c r="F652" s="40"/>
      <c r="G652" s="33"/>
      <c r="K652" s="1"/>
    </row>
    <row r="653" spans="5:11" x14ac:dyDescent="0.2">
      <c r="E653" s="2"/>
      <c r="F653" s="40"/>
      <c r="G653" s="33"/>
      <c r="K653" s="1"/>
    </row>
    <row r="654" spans="5:11" x14ac:dyDescent="0.2">
      <c r="E654" s="2"/>
      <c r="F654" s="40"/>
      <c r="G654" s="33"/>
      <c r="K654" s="1"/>
    </row>
    <row r="655" spans="5:11" x14ac:dyDescent="0.2">
      <c r="E655" s="2"/>
      <c r="F655" s="40"/>
      <c r="G655" s="33"/>
      <c r="K655" s="1"/>
    </row>
    <row r="656" spans="5:11" x14ac:dyDescent="0.2">
      <c r="E656" s="2"/>
      <c r="F656" s="40"/>
      <c r="G656" s="33"/>
      <c r="K656" s="1"/>
    </row>
    <row r="657" spans="5:11" x14ac:dyDescent="0.2">
      <c r="E657" s="2"/>
      <c r="F657" s="40"/>
      <c r="G657" s="33"/>
      <c r="K657" s="1"/>
    </row>
    <row r="658" spans="5:11" x14ac:dyDescent="0.2">
      <c r="E658" s="2"/>
      <c r="F658" s="40"/>
      <c r="G658" s="33"/>
      <c r="K658" s="1"/>
    </row>
    <row r="659" spans="5:11" x14ac:dyDescent="0.2">
      <c r="E659" s="2"/>
      <c r="F659" s="40"/>
      <c r="G659" s="33"/>
      <c r="K659" s="1"/>
    </row>
    <row r="660" spans="5:11" x14ac:dyDescent="0.2">
      <c r="E660" s="2"/>
      <c r="F660" s="40"/>
      <c r="G660" s="33"/>
      <c r="K660" s="1"/>
    </row>
    <row r="661" spans="5:11" x14ac:dyDescent="0.2">
      <c r="E661" s="2"/>
      <c r="F661" s="40"/>
      <c r="G661" s="33"/>
      <c r="K661" s="1"/>
    </row>
    <row r="662" spans="5:11" x14ac:dyDescent="0.2">
      <c r="E662" s="2"/>
      <c r="F662" s="40"/>
      <c r="G662" s="33"/>
      <c r="K662" s="1"/>
    </row>
    <row r="663" spans="5:11" x14ac:dyDescent="0.2">
      <c r="E663" s="2"/>
      <c r="F663" s="40"/>
      <c r="G663" s="33"/>
      <c r="K663" s="1"/>
    </row>
    <row r="664" spans="5:11" x14ac:dyDescent="0.2">
      <c r="E664" s="2"/>
      <c r="F664" s="40"/>
      <c r="G664" s="33"/>
      <c r="K664" s="1"/>
    </row>
    <row r="665" spans="5:11" x14ac:dyDescent="0.2">
      <c r="E665" s="2"/>
      <c r="F665" s="40"/>
      <c r="G665" s="33"/>
      <c r="K665" s="1"/>
    </row>
    <row r="666" spans="5:11" x14ac:dyDescent="0.2">
      <c r="E666" s="2"/>
      <c r="F666" s="40"/>
      <c r="G666" s="33"/>
      <c r="K666" s="1"/>
    </row>
    <row r="667" spans="5:11" x14ac:dyDescent="0.2">
      <c r="E667" s="2"/>
      <c r="F667" s="40"/>
      <c r="G667" s="33"/>
      <c r="K667" s="1"/>
    </row>
    <row r="668" spans="5:11" x14ac:dyDescent="0.2">
      <c r="E668" s="2"/>
      <c r="F668" s="40"/>
      <c r="G668" s="33"/>
      <c r="K668" s="1"/>
    </row>
    <row r="669" spans="5:11" x14ac:dyDescent="0.2">
      <c r="E669" s="2"/>
      <c r="F669" s="40"/>
      <c r="G669" s="33"/>
      <c r="K669" s="1"/>
    </row>
    <row r="670" spans="5:11" x14ac:dyDescent="0.2">
      <c r="E670" s="2"/>
      <c r="F670" s="40"/>
      <c r="G670" s="33"/>
      <c r="K670" s="1"/>
    </row>
    <row r="671" spans="5:11" x14ac:dyDescent="0.2">
      <c r="E671" s="2"/>
      <c r="F671" s="40"/>
      <c r="G671" s="33"/>
      <c r="K671" s="1"/>
    </row>
    <row r="672" spans="5:11" x14ac:dyDescent="0.2">
      <c r="E672" s="2"/>
      <c r="F672" s="40"/>
      <c r="G672" s="33"/>
      <c r="K672" s="1"/>
    </row>
    <row r="673" spans="5:11" x14ac:dyDescent="0.2">
      <c r="E673" s="2"/>
      <c r="F673" s="40"/>
      <c r="G673" s="33"/>
      <c r="K673" s="1"/>
    </row>
    <row r="674" spans="5:11" x14ac:dyDescent="0.2">
      <c r="E674" s="2"/>
      <c r="F674" s="40"/>
      <c r="G674" s="33"/>
      <c r="K674" s="1"/>
    </row>
    <row r="675" spans="5:11" x14ac:dyDescent="0.2">
      <c r="E675" s="2"/>
      <c r="F675" s="40"/>
      <c r="G675" s="33"/>
      <c r="K675" s="1"/>
    </row>
    <row r="676" spans="5:11" x14ac:dyDescent="0.2">
      <c r="E676" s="2"/>
      <c r="F676" s="40"/>
      <c r="G676" s="33"/>
      <c r="K676" s="1"/>
    </row>
    <row r="677" spans="5:11" x14ac:dyDescent="0.2">
      <c r="E677" s="2"/>
      <c r="F677" s="40"/>
      <c r="G677" s="33"/>
      <c r="K677" s="1"/>
    </row>
    <row r="678" spans="5:11" x14ac:dyDescent="0.2">
      <c r="E678" s="2"/>
      <c r="F678" s="40"/>
      <c r="G678" s="33"/>
      <c r="K678" s="1"/>
    </row>
    <row r="679" spans="5:11" x14ac:dyDescent="0.2">
      <c r="E679" s="2"/>
      <c r="F679" s="40"/>
      <c r="G679" s="33"/>
      <c r="K679" s="1"/>
    </row>
    <row r="680" spans="5:11" x14ac:dyDescent="0.2">
      <c r="E680" s="2"/>
      <c r="F680" s="40"/>
      <c r="G680" s="33"/>
      <c r="K680" s="1"/>
    </row>
    <row r="681" spans="5:11" x14ac:dyDescent="0.2">
      <c r="E681" s="2"/>
      <c r="F681" s="40"/>
      <c r="G681" s="33"/>
      <c r="K681" s="1"/>
    </row>
    <row r="682" spans="5:11" x14ac:dyDescent="0.2">
      <c r="E682" s="2"/>
      <c r="F682" s="40"/>
      <c r="G682" s="33"/>
      <c r="K682" s="1"/>
    </row>
    <row r="683" spans="5:11" x14ac:dyDescent="0.2">
      <c r="E683" s="2"/>
      <c r="F683" s="40"/>
      <c r="G683" s="33"/>
      <c r="K683" s="1"/>
    </row>
    <row r="684" spans="5:11" x14ac:dyDescent="0.2">
      <c r="E684" s="2"/>
      <c r="F684" s="40"/>
      <c r="G684" s="33"/>
      <c r="K684" s="1"/>
    </row>
    <row r="685" spans="5:11" x14ac:dyDescent="0.2">
      <c r="E685" s="2"/>
      <c r="F685" s="40"/>
      <c r="G685" s="33"/>
      <c r="K685" s="1"/>
    </row>
    <row r="686" spans="5:11" x14ac:dyDescent="0.2">
      <c r="E686" s="2"/>
      <c r="F686" s="40"/>
      <c r="G686" s="33"/>
      <c r="K686" s="1"/>
    </row>
    <row r="687" spans="5:11" x14ac:dyDescent="0.2">
      <c r="E687" s="2"/>
      <c r="F687" s="40"/>
      <c r="G687" s="33"/>
      <c r="K687" s="1"/>
    </row>
    <row r="688" spans="5:11" x14ac:dyDescent="0.2">
      <c r="E688" s="2"/>
      <c r="F688" s="40"/>
      <c r="G688" s="33"/>
      <c r="K688" s="1"/>
    </row>
    <row r="689" spans="3:7" x14ac:dyDescent="0.2">
      <c r="E689" s="2"/>
      <c r="F689" s="40"/>
      <c r="G689" s="33"/>
    </row>
    <row r="691" spans="3:7" ht="15.75" x14ac:dyDescent="0.2">
      <c r="C691" s="1" t="s">
        <v>12</v>
      </c>
      <c r="E691" s="55"/>
      <c r="F691" s="56"/>
      <c r="G691" s="57">
        <v>0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35" priority="4" operator="containsText" text="ERROR">
      <formula>NOT(ISERROR(SEARCH("ERROR",F72)))</formula>
    </cfRule>
  </conditionalFormatting>
  <conditionalFormatting sqref="J72">
    <cfRule type="containsText" dxfId="34" priority="3" operator="containsText" text="ERROR">
      <formula>NOT(ISERROR(SEARCH("ERROR",J72)))</formula>
    </cfRule>
  </conditionalFormatting>
  <dataValidations count="4">
    <dataValidation type="list" allowBlank="1" showInputMessage="1" showErrorMessage="1" sqref="K73:K688" xr:uid="{A6A9E46B-B00C-48CB-91E0-B5B5C28566F0}">
      <formula1>Govadjust</formula1>
    </dataValidation>
    <dataValidation type="list" allowBlank="1" showInputMessage="1" showErrorMessage="1" sqref="J73:J688" xr:uid="{46F50F95-8757-4FCC-9637-19EABB8A6037}">
      <formula1>Taxes</formula1>
    </dataValidation>
    <dataValidation type="list" allowBlank="1" showInputMessage="1" showErrorMessage="1" sqref="C73:C689" xr:uid="{B05C87F5-BD1A-42E0-B8BA-13C65CFF5E44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73:A689" xr:uid="{BF1FB796-54C9-4D88-8290-7FDD477F5ED3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6C85A-1EE1-4D92-8CC3-76BE09A7B38A}">
  <dimension ref="A1:M711"/>
  <sheetViews>
    <sheetView showGridLines="0" zoomScaleNormal="100" workbookViewId="0"/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1.7109375" style="3" customWidth="1"/>
    <col min="14" max="16384" width="11.5703125" style="3"/>
  </cols>
  <sheetData>
    <row r="1" spans="1:13" ht="51.75" customHeight="1" x14ac:dyDescent="0.2"/>
    <row r="3" spans="1:13" x14ac:dyDescent="0.2">
      <c r="C3" s="4" t="s">
        <v>0</v>
      </c>
      <c r="E3" s="5" t="s">
        <v>136</v>
      </c>
      <c r="F3" s="6" t="s">
        <v>1</v>
      </c>
      <c r="G3" s="6">
        <v>0</v>
      </c>
      <c r="J3" s="4" t="s">
        <v>2</v>
      </c>
      <c r="K3" s="7">
        <v>2019</v>
      </c>
    </row>
    <row r="4" spans="1:13" ht="9.75" customHeight="1" x14ac:dyDescent="0.2">
      <c r="C4" s="6"/>
      <c r="F4" s="3"/>
    </row>
    <row r="5" spans="1:13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">
      <c r="B7" s="15" t="s">
        <v>14</v>
      </c>
      <c r="C7" s="15"/>
      <c r="D7" s="12"/>
      <c r="E7" s="16">
        <v>90793511</v>
      </c>
      <c r="F7" s="16">
        <v>0</v>
      </c>
      <c r="G7" s="16">
        <v>90793511</v>
      </c>
      <c r="H7" s="17"/>
      <c r="I7" s="16">
        <v>95464954</v>
      </c>
      <c r="J7" s="16">
        <v>0</v>
      </c>
      <c r="K7" s="16">
        <v>95464954</v>
      </c>
      <c r="L7" s="17"/>
      <c r="M7" s="16">
        <v>-4671443</v>
      </c>
    </row>
    <row r="8" spans="1:13" x14ac:dyDescent="0.2">
      <c r="B8" s="8" t="s">
        <v>16</v>
      </c>
      <c r="C8" s="9"/>
      <c r="E8" s="18">
        <v>10676300</v>
      </c>
      <c r="F8" s="18">
        <v>0</v>
      </c>
      <c r="G8" s="18">
        <v>10676300</v>
      </c>
      <c r="H8" s="19"/>
      <c r="I8" s="18">
        <v>18861400</v>
      </c>
      <c r="J8" s="18">
        <v>0</v>
      </c>
      <c r="K8" s="18">
        <v>18861400</v>
      </c>
      <c r="L8" s="19"/>
      <c r="M8" s="18">
        <v>-8185100</v>
      </c>
    </row>
    <row r="9" spans="1:13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>
        <v>0</v>
      </c>
      <c r="J9" s="20">
        <v>0</v>
      </c>
      <c r="K9" s="20">
        <v>0</v>
      </c>
      <c r="L9" s="19"/>
      <c r="M9" s="20">
        <v>0</v>
      </c>
    </row>
    <row r="10" spans="1:13" x14ac:dyDescent="0.2">
      <c r="A10" s="2"/>
      <c r="B10" s="2" t="s">
        <v>19</v>
      </c>
      <c r="C10" s="13" t="s">
        <v>20</v>
      </c>
      <c r="E10" s="22">
        <v>0</v>
      </c>
      <c r="F10" s="22">
        <v>0</v>
      </c>
      <c r="G10" s="22">
        <v>0</v>
      </c>
      <c r="H10" s="19"/>
      <c r="I10" s="22">
        <v>0</v>
      </c>
      <c r="J10" s="22">
        <v>0</v>
      </c>
      <c r="K10" s="22">
        <v>0</v>
      </c>
      <c r="L10" s="19"/>
      <c r="M10" s="22">
        <v>0</v>
      </c>
    </row>
    <row r="11" spans="1:13" x14ac:dyDescent="0.2">
      <c r="A11" s="2"/>
      <c r="B11" s="10" t="s">
        <v>21</v>
      </c>
      <c r="C11" s="11" t="s">
        <v>22</v>
      </c>
      <c r="E11" s="20">
        <v>100000</v>
      </c>
      <c r="F11" s="20">
        <v>0</v>
      </c>
      <c r="G11" s="20">
        <v>100000</v>
      </c>
      <c r="H11" s="19"/>
      <c r="I11" s="20">
        <v>200000</v>
      </c>
      <c r="J11" s="20">
        <v>0</v>
      </c>
      <c r="K11" s="20">
        <v>200000</v>
      </c>
      <c r="L11" s="19"/>
      <c r="M11" s="20">
        <v>-100000</v>
      </c>
    </row>
    <row r="12" spans="1:13" x14ac:dyDescent="0.2">
      <c r="A12" s="2"/>
      <c r="B12" s="2" t="s">
        <v>23</v>
      </c>
      <c r="C12" s="13" t="s">
        <v>24</v>
      </c>
      <c r="E12" s="22">
        <v>10576300</v>
      </c>
      <c r="F12" s="22">
        <v>0</v>
      </c>
      <c r="G12" s="22">
        <v>10576300</v>
      </c>
      <c r="H12" s="19"/>
      <c r="I12" s="22">
        <v>18661400</v>
      </c>
      <c r="J12" s="22">
        <v>0</v>
      </c>
      <c r="K12" s="22">
        <v>18661400</v>
      </c>
      <c r="L12" s="19"/>
      <c r="M12" s="22">
        <v>-8085100</v>
      </c>
    </row>
    <row r="13" spans="1:13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</row>
    <row r="14" spans="1:13" x14ac:dyDescent="0.2">
      <c r="A14" s="2"/>
      <c r="B14" s="8" t="s">
        <v>28</v>
      </c>
      <c r="C14" s="9"/>
      <c r="D14" s="6"/>
      <c r="E14" s="18">
        <v>48335971</v>
      </c>
      <c r="F14" s="18">
        <v>0</v>
      </c>
      <c r="G14" s="18">
        <v>48335971</v>
      </c>
      <c r="H14" s="4"/>
      <c r="I14" s="18">
        <v>48335971</v>
      </c>
      <c r="J14" s="18">
        <v>0</v>
      </c>
      <c r="K14" s="18">
        <v>48335971</v>
      </c>
      <c r="L14" s="4"/>
      <c r="M14" s="18">
        <v>0</v>
      </c>
    </row>
    <row r="15" spans="1:13" ht="9.75" customHeight="1" x14ac:dyDescent="0.2">
      <c r="A15" s="2"/>
      <c r="B15" s="2" t="s">
        <v>29</v>
      </c>
      <c r="C15" s="1" t="s">
        <v>30</v>
      </c>
      <c r="E15" s="22">
        <v>15933192</v>
      </c>
      <c r="F15" s="22">
        <v>0</v>
      </c>
      <c r="G15" s="22">
        <v>15933192</v>
      </c>
      <c r="H15" s="19"/>
      <c r="I15" s="22">
        <v>5804392</v>
      </c>
      <c r="J15" s="22">
        <v>0</v>
      </c>
      <c r="K15" s="22">
        <v>5804392</v>
      </c>
      <c r="L15" s="19"/>
      <c r="M15" s="22">
        <v>10128800</v>
      </c>
    </row>
    <row r="16" spans="1:13" ht="10.5" customHeight="1" x14ac:dyDescent="0.2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>
        <v>10128800</v>
      </c>
      <c r="J17" s="22">
        <v>0</v>
      </c>
      <c r="K17" s="22">
        <v>10128800</v>
      </c>
      <c r="L17" s="19"/>
      <c r="M17" s="22">
        <v>-10128800</v>
      </c>
    </row>
    <row r="18" spans="1:13" ht="9.75" customHeight="1" x14ac:dyDescent="0.2">
      <c r="A18" s="2"/>
      <c r="B18" s="10" t="s">
        <v>35</v>
      </c>
      <c r="C18" s="11" t="s">
        <v>36</v>
      </c>
      <c r="E18" s="20">
        <v>22500000</v>
      </c>
      <c r="F18" s="20">
        <v>0</v>
      </c>
      <c r="G18" s="20">
        <v>22500000</v>
      </c>
      <c r="H18" s="19"/>
      <c r="I18" s="20">
        <v>22500000</v>
      </c>
      <c r="J18" s="20">
        <v>0</v>
      </c>
      <c r="K18" s="20">
        <v>22500000</v>
      </c>
      <c r="L18" s="19"/>
      <c r="M18" s="20">
        <v>0</v>
      </c>
    </row>
    <row r="19" spans="1:13" ht="9" customHeight="1" x14ac:dyDescent="0.2">
      <c r="A19" s="2"/>
      <c r="B19" s="2" t="s">
        <v>37</v>
      </c>
      <c r="C19" s="13" t="s">
        <v>38</v>
      </c>
      <c r="E19" s="22">
        <v>96093</v>
      </c>
      <c r="F19" s="22">
        <v>0</v>
      </c>
      <c r="G19" s="22">
        <v>96093</v>
      </c>
      <c r="H19" s="19"/>
      <c r="I19" s="22">
        <v>96093</v>
      </c>
      <c r="J19" s="22">
        <v>0</v>
      </c>
      <c r="K19" s="22">
        <v>96093</v>
      </c>
      <c r="L19" s="19"/>
      <c r="M19" s="22">
        <v>0</v>
      </c>
    </row>
    <row r="20" spans="1:13" ht="11.25" customHeight="1" x14ac:dyDescent="0.2">
      <c r="A20" s="2"/>
      <c r="B20" s="10" t="s">
        <v>39</v>
      </c>
      <c r="C20" s="11" t="s">
        <v>40</v>
      </c>
      <c r="E20" s="20">
        <v>3752763</v>
      </c>
      <c r="F20" s="20">
        <v>0</v>
      </c>
      <c r="G20" s="20">
        <v>3752763</v>
      </c>
      <c r="H20" s="19"/>
      <c r="I20" s="20">
        <v>3752763</v>
      </c>
      <c r="J20" s="20">
        <v>0</v>
      </c>
      <c r="K20" s="20">
        <v>3752763</v>
      </c>
      <c r="L20" s="19"/>
      <c r="M20" s="20">
        <v>0</v>
      </c>
    </row>
    <row r="21" spans="1:13" ht="10.5" customHeight="1" x14ac:dyDescent="0.2">
      <c r="A21" s="2"/>
      <c r="B21" s="2" t="s">
        <v>41</v>
      </c>
      <c r="C21" s="1" t="s">
        <v>42</v>
      </c>
      <c r="E21" s="22">
        <v>974542</v>
      </c>
      <c r="F21" s="22">
        <v>0</v>
      </c>
      <c r="G21" s="22">
        <v>974542</v>
      </c>
      <c r="H21" s="19"/>
      <c r="I21" s="22">
        <v>974542</v>
      </c>
      <c r="J21" s="22">
        <v>0</v>
      </c>
      <c r="K21" s="22">
        <v>974542</v>
      </c>
      <c r="L21" s="19"/>
      <c r="M21" s="22">
        <v>0</v>
      </c>
    </row>
    <row r="22" spans="1:13" x14ac:dyDescent="0.2">
      <c r="A22" s="2"/>
      <c r="B22" s="10" t="s">
        <v>43</v>
      </c>
      <c r="C22" s="11" t="s">
        <v>44</v>
      </c>
      <c r="E22" s="20">
        <v>41625</v>
      </c>
      <c r="F22" s="20">
        <v>0</v>
      </c>
      <c r="G22" s="20">
        <v>41625</v>
      </c>
      <c r="H22" s="19"/>
      <c r="I22" s="20">
        <v>1680656</v>
      </c>
      <c r="J22" s="20">
        <v>0</v>
      </c>
      <c r="K22" s="20">
        <v>1680656</v>
      </c>
      <c r="L22" s="19"/>
      <c r="M22" s="20">
        <v>-1639031</v>
      </c>
    </row>
    <row r="23" spans="1:13" x14ac:dyDescent="0.2">
      <c r="A23" s="2"/>
      <c r="B23" s="2" t="s">
        <v>45</v>
      </c>
      <c r="C23" s="13" t="s">
        <v>46</v>
      </c>
      <c r="E23" s="22">
        <v>0</v>
      </c>
      <c r="F23" s="22">
        <v>0</v>
      </c>
      <c r="G23" s="22">
        <v>0</v>
      </c>
      <c r="H23" s="19"/>
      <c r="I23" s="22">
        <v>1560239</v>
      </c>
      <c r="J23" s="22">
        <v>0</v>
      </c>
      <c r="K23" s="22">
        <v>1560239</v>
      </c>
      <c r="L23" s="19"/>
      <c r="M23" s="22">
        <v>-1560239</v>
      </c>
    </row>
    <row r="24" spans="1:13" ht="12" customHeight="1" x14ac:dyDescent="0.2">
      <c r="A24" s="2"/>
      <c r="B24" s="10" t="s">
        <v>47</v>
      </c>
      <c r="C24" s="11" t="s">
        <v>48</v>
      </c>
      <c r="E24" s="20">
        <v>1175864</v>
      </c>
      <c r="F24" s="20">
        <v>0</v>
      </c>
      <c r="G24" s="20">
        <v>1175864</v>
      </c>
      <c r="H24" s="19"/>
      <c r="I24" s="20">
        <v>1175864</v>
      </c>
      <c r="J24" s="20">
        <v>0</v>
      </c>
      <c r="K24" s="20">
        <v>1175864</v>
      </c>
      <c r="L24" s="19"/>
      <c r="M24" s="20">
        <v>0</v>
      </c>
    </row>
    <row r="25" spans="1:13" x14ac:dyDescent="0.2">
      <c r="A25" s="2"/>
      <c r="B25" s="2" t="s">
        <v>49</v>
      </c>
      <c r="C25" s="13" t="s">
        <v>50</v>
      </c>
      <c r="E25" s="22">
        <v>621260</v>
      </c>
      <c r="F25" s="22">
        <v>0</v>
      </c>
      <c r="G25" s="22">
        <v>621260</v>
      </c>
      <c r="H25" s="19"/>
      <c r="I25" s="22">
        <v>621260</v>
      </c>
      <c r="J25" s="22">
        <v>0</v>
      </c>
      <c r="K25" s="22">
        <v>621260</v>
      </c>
      <c r="L25" s="19"/>
      <c r="M25" s="22">
        <v>0</v>
      </c>
    </row>
    <row r="26" spans="1:13" ht="11.25" customHeight="1" x14ac:dyDescent="0.2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">
      <c r="A27" s="2"/>
      <c r="B27" s="2" t="s">
        <v>53</v>
      </c>
      <c r="C27" s="13" t="s">
        <v>54</v>
      </c>
      <c r="E27" s="22">
        <v>12812</v>
      </c>
      <c r="F27" s="22">
        <v>0</v>
      </c>
      <c r="G27" s="22">
        <v>12812</v>
      </c>
      <c r="H27" s="19"/>
      <c r="I27" s="22">
        <v>12812</v>
      </c>
      <c r="J27" s="22">
        <v>0</v>
      </c>
      <c r="K27" s="22">
        <v>12812</v>
      </c>
      <c r="L27" s="19"/>
      <c r="M27" s="22">
        <v>0</v>
      </c>
    </row>
    <row r="28" spans="1:13" x14ac:dyDescent="0.2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">
      <c r="A29" s="2"/>
      <c r="B29" s="2" t="s">
        <v>57</v>
      </c>
      <c r="C29" s="13" t="s">
        <v>58</v>
      </c>
      <c r="E29" s="22">
        <v>3227820</v>
      </c>
      <c r="F29" s="22">
        <v>0</v>
      </c>
      <c r="G29" s="22">
        <v>3227820</v>
      </c>
      <c r="H29" s="19"/>
      <c r="I29" s="22">
        <v>28550</v>
      </c>
      <c r="J29" s="22">
        <v>0</v>
      </c>
      <c r="K29" s="22">
        <v>28550</v>
      </c>
      <c r="L29" s="19"/>
      <c r="M29" s="22">
        <v>3199270</v>
      </c>
    </row>
    <row r="30" spans="1:13" x14ac:dyDescent="0.2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</row>
    <row r="31" spans="1:13" x14ac:dyDescent="0.2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">
      <c r="A32" s="2"/>
      <c r="B32" s="8" t="s">
        <v>63</v>
      </c>
      <c r="C32" s="9"/>
      <c r="E32" s="18">
        <v>8317616</v>
      </c>
      <c r="F32" s="18">
        <v>0</v>
      </c>
      <c r="G32" s="18">
        <v>8317616</v>
      </c>
      <c r="H32" s="19"/>
      <c r="I32" s="18">
        <v>0</v>
      </c>
      <c r="J32" s="18">
        <v>0</v>
      </c>
      <c r="K32" s="18">
        <v>0</v>
      </c>
      <c r="L32" s="19"/>
      <c r="M32" s="18">
        <v>8317616</v>
      </c>
    </row>
    <row r="33" spans="1:13" x14ac:dyDescent="0.2">
      <c r="A33" s="2"/>
      <c r="B33" s="10" t="s">
        <v>64</v>
      </c>
      <c r="C33" s="11" t="s">
        <v>65</v>
      </c>
      <c r="E33" s="20">
        <v>3072945</v>
      </c>
      <c r="F33" s="20">
        <v>0</v>
      </c>
      <c r="G33" s="20">
        <v>3072945</v>
      </c>
      <c r="H33" s="19"/>
      <c r="I33" s="20">
        <v>0</v>
      </c>
      <c r="J33" s="20">
        <v>0</v>
      </c>
      <c r="K33" s="20">
        <v>0</v>
      </c>
      <c r="L33" s="19"/>
      <c r="M33" s="20">
        <v>3072945</v>
      </c>
    </row>
    <row r="34" spans="1:13" x14ac:dyDescent="0.2">
      <c r="A34" s="2"/>
      <c r="B34" s="2" t="s">
        <v>66</v>
      </c>
      <c r="C34" s="13" t="s">
        <v>67</v>
      </c>
      <c r="E34" s="22">
        <v>5244671</v>
      </c>
      <c r="F34" s="22">
        <v>0</v>
      </c>
      <c r="G34" s="22">
        <v>5244671</v>
      </c>
      <c r="H34" s="19"/>
      <c r="I34" s="22">
        <v>0</v>
      </c>
      <c r="J34" s="22">
        <v>0</v>
      </c>
      <c r="K34" s="22">
        <v>0</v>
      </c>
      <c r="L34" s="19"/>
      <c r="M34" s="22">
        <v>5244671</v>
      </c>
    </row>
    <row r="35" spans="1:13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">
      <c r="A37" s="2"/>
      <c r="B37" s="8" t="s">
        <v>72</v>
      </c>
      <c r="C37" s="9"/>
      <c r="E37" s="18">
        <v>3090420</v>
      </c>
      <c r="F37" s="18">
        <v>0</v>
      </c>
      <c r="G37" s="18">
        <v>3090420</v>
      </c>
      <c r="H37" s="19"/>
      <c r="I37" s="18">
        <v>0</v>
      </c>
      <c r="J37" s="18">
        <v>0</v>
      </c>
      <c r="K37" s="18">
        <v>0</v>
      </c>
      <c r="L37" s="19"/>
      <c r="M37" s="18">
        <v>3090420</v>
      </c>
    </row>
    <row r="38" spans="1:13" x14ac:dyDescent="0.2">
      <c r="A38" s="2"/>
      <c r="B38" s="10" t="s">
        <v>73</v>
      </c>
      <c r="C38" s="11" t="s">
        <v>74</v>
      </c>
      <c r="E38" s="20">
        <v>3090420</v>
      </c>
      <c r="F38" s="20">
        <v>0</v>
      </c>
      <c r="G38" s="20">
        <v>3090420</v>
      </c>
      <c r="H38" s="19"/>
      <c r="I38" s="20"/>
      <c r="J38" s="20">
        <v>0</v>
      </c>
      <c r="K38" s="20">
        <v>0</v>
      </c>
      <c r="L38" s="19"/>
      <c r="M38" s="20">
        <v>3090420</v>
      </c>
    </row>
    <row r="39" spans="1:13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">
      <c r="A52" s="2"/>
      <c r="B52" s="8" t="s">
        <v>98</v>
      </c>
      <c r="C52" s="9"/>
      <c r="E52" s="18">
        <v>19313204</v>
      </c>
      <c r="F52" s="18">
        <v>0</v>
      </c>
      <c r="G52" s="18">
        <v>19313204</v>
      </c>
      <c r="H52" s="19"/>
      <c r="I52" s="18">
        <v>28267583</v>
      </c>
      <c r="J52" s="18">
        <v>0</v>
      </c>
      <c r="K52" s="18">
        <v>28267583</v>
      </c>
      <c r="L52" s="19"/>
      <c r="M52" s="18">
        <v>-8954379</v>
      </c>
    </row>
    <row r="53" spans="1:13" x14ac:dyDescent="0.2">
      <c r="A53" s="2"/>
      <c r="B53" s="2" t="s">
        <v>99</v>
      </c>
      <c r="C53" s="26" t="s">
        <v>100</v>
      </c>
      <c r="E53" s="22">
        <v>19313204</v>
      </c>
      <c r="F53" s="22">
        <v>0</v>
      </c>
      <c r="G53" s="22">
        <v>19313204</v>
      </c>
      <c r="H53" s="19"/>
      <c r="I53" s="22">
        <v>28267583</v>
      </c>
      <c r="J53" s="22">
        <v>0</v>
      </c>
      <c r="K53" s="22">
        <v>28267583</v>
      </c>
      <c r="L53" s="19"/>
      <c r="M53" s="22">
        <v>-8954379</v>
      </c>
    </row>
    <row r="54" spans="1:13" x14ac:dyDescent="0.2">
      <c r="A54" s="2"/>
      <c r="B54" s="8" t="s">
        <v>101</v>
      </c>
      <c r="C54" s="9"/>
      <c r="E54" s="18">
        <v>1060000</v>
      </c>
      <c r="F54" s="18">
        <v>0</v>
      </c>
      <c r="G54" s="18">
        <v>1060000</v>
      </c>
      <c r="H54" s="19"/>
      <c r="I54" s="18">
        <v>0</v>
      </c>
      <c r="J54" s="18">
        <v>0</v>
      </c>
      <c r="K54" s="18">
        <v>0</v>
      </c>
      <c r="L54" s="19"/>
      <c r="M54" s="18">
        <v>1060000</v>
      </c>
    </row>
    <row r="55" spans="1:13" x14ac:dyDescent="0.2">
      <c r="A55" s="2"/>
      <c r="B55" s="10" t="s">
        <v>102</v>
      </c>
      <c r="C55" s="11" t="s">
        <v>103</v>
      </c>
      <c r="E55" s="20">
        <v>1060000</v>
      </c>
      <c r="F55" s="20">
        <v>0</v>
      </c>
      <c r="G55" s="20">
        <v>1060000</v>
      </c>
      <c r="H55" s="19"/>
      <c r="I55" s="20"/>
      <c r="J55" s="20">
        <v>0</v>
      </c>
      <c r="K55" s="20">
        <v>0</v>
      </c>
      <c r="L55" s="19"/>
      <c r="M55" s="20">
        <v>1060000</v>
      </c>
    </row>
    <row r="56" spans="1:13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">
      <c r="A58" s="2"/>
      <c r="B58" s="27" t="s">
        <v>107</v>
      </c>
      <c r="C58" s="27"/>
      <c r="D58" s="28"/>
      <c r="E58" s="29">
        <v>90793511</v>
      </c>
      <c r="F58" s="29">
        <v>0</v>
      </c>
      <c r="G58" s="29">
        <v>90793511</v>
      </c>
      <c r="H58" s="30"/>
      <c r="I58" s="29">
        <v>95464954</v>
      </c>
      <c r="J58" s="29">
        <v>0</v>
      </c>
      <c r="K58" s="29">
        <v>95464954</v>
      </c>
      <c r="L58" s="30"/>
      <c r="M58" s="29">
        <v>-4671443</v>
      </c>
    </row>
    <row r="59" spans="1:13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4.25" thickTop="1" x14ac:dyDescent="0.2">
      <c r="B71" s="34"/>
      <c r="C71" s="35" t="s">
        <v>11</v>
      </c>
      <c r="D71" s="36"/>
      <c r="E71" s="37">
        <v>90793511</v>
      </c>
      <c r="F71" s="37">
        <v>0</v>
      </c>
      <c r="G71" s="37">
        <v>90793511</v>
      </c>
      <c r="H71" s="38"/>
      <c r="I71" s="37">
        <v>95464954</v>
      </c>
      <c r="J71" s="37">
        <v>0</v>
      </c>
      <c r="K71" s="37">
        <v>95464954</v>
      </c>
      <c r="L71" s="38"/>
      <c r="M71" s="37">
        <v>-4671443</v>
      </c>
    </row>
    <row r="72" spans="1:13" x14ac:dyDescent="0.2">
      <c r="E72" s="53"/>
      <c r="F72" s="41"/>
      <c r="G72" s="51"/>
      <c r="K72" s="1"/>
    </row>
    <row r="73" spans="1:13" x14ac:dyDescent="0.2">
      <c r="E73" s="2"/>
      <c r="F73" s="40"/>
      <c r="G73" s="54"/>
      <c r="K73" s="1"/>
    </row>
    <row r="74" spans="1:13" x14ac:dyDescent="0.2">
      <c r="E74" s="2"/>
      <c r="F74" s="40"/>
      <c r="G74" s="54"/>
      <c r="K74" s="1"/>
    </row>
    <row r="75" spans="1:13" x14ac:dyDescent="0.2">
      <c r="E75" s="2"/>
      <c r="F75" s="40"/>
      <c r="G75" s="54"/>
      <c r="K75" s="1"/>
    </row>
    <row r="76" spans="1:13" x14ac:dyDescent="0.2">
      <c r="E76" s="2"/>
      <c r="F76" s="40"/>
      <c r="G76" s="24"/>
      <c r="K76" s="1"/>
    </row>
    <row r="77" spans="1:13" x14ac:dyDescent="0.2">
      <c r="E77" s="2"/>
      <c r="F77" s="40"/>
      <c r="G77" s="54"/>
      <c r="K77" s="1"/>
    </row>
    <row r="78" spans="1:13" x14ac:dyDescent="0.2">
      <c r="E78" s="2"/>
      <c r="F78" s="40"/>
      <c r="G78" s="54"/>
      <c r="K78" s="1"/>
    </row>
    <row r="79" spans="1:13" x14ac:dyDescent="0.2">
      <c r="E79" s="2"/>
      <c r="F79" s="40"/>
      <c r="G79" s="54"/>
      <c r="K79" s="1"/>
    </row>
    <row r="80" spans="1:13" x14ac:dyDescent="0.2">
      <c r="E80" s="2"/>
      <c r="F80" s="40"/>
      <c r="G80" s="24"/>
      <c r="K80" s="1"/>
    </row>
    <row r="81" spans="5:11" x14ac:dyDescent="0.2">
      <c r="E81" s="2"/>
      <c r="F81" s="40"/>
      <c r="G81" s="54"/>
      <c r="K81" s="1"/>
    </row>
    <row r="82" spans="5:11" x14ac:dyDescent="0.2">
      <c r="E82" s="2"/>
      <c r="F82" s="40"/>
      <c r="G82" s="54"/>
      <c r="K82" s="1"/>
    </row>
    <row r="83" spans="5:11" x14ac:dyDescent="0.2">
      <c r="E83" s="2"/>
      <c r="F83" s="40"/>
      <c r="G83" s="54"/>
      <c r="K83" s="1"/>
    </row>
    <row r="84" spans="5:11" x14ac:dyDescent="0.2">
      <c r="E84" s="2"/>
      <c r="F84" s="40"/>
      <c r="G84" s="54"/>
      <c r="K84" s="1"/>
    </row>
    <row r="85" spans="5:11" x14ac:dyDescent="0.2">
      <c r="E85" s="2"/>
      <c r="F85" s="40"/>
      <c r="G85" s="33"/>
      <c r="K85" s="1"/>
    </row>
    <row r="86" spans="5:11" x14ac:dyDescent="0.2">
      <c r="E86" s="2"/>
      <c r="F86" s="40"/>
      <c r="G86" s="33"/>
      <c r="K86" s="1"/>
    </row>
    <row r="87" spans="5:11" x14ac:dyDescent="0.2">
      <c r="E87" s="2"/>
      <c r="F87" s="40"/>
      <c r="G87" s="33"/>
      <c r="K87" s="1"/>
    </row>
    <row r="88" spans="5:11" x14ac:dyDescent="0.2">
      <c r="E88" s="2"/>
      <c r="F88" s="40"/>
      <c r="G88" s="33"/>
      <c r="K88" s="1"/>
    </row>
    <row r="89" spans="5:11" x14ac:dyDescent="0.2">
      <c r="E89" s="2"/>
      <c r="F89" s="40"/>
      <c r="G89" s="33"/>
      <c r="K89" s="1"/>
    </row>
    <row r="90" spans="5:11" x14ac:dyDescent="0.2">
      <c r="E90" s="2"/>
      <c r="F90" s="40"/>
      <c r="G90" s="33"/>
      <c r="K90" s="1"/>
    </row>
    <row r="91" spans="5:11" x14ac:dyDescent="0.2">
      <c r="E91" s="2"/>
      <c r="F91" s="40"/>
      <c r="G91" s="33"/>
      <c r="K91" s="1"/>
    </row>
    <row r="92" spans="5:11" x14ac:dyDescent="0.2">
      <c r="E92" s="2"/>
      <c r="F92" s="40"/>
      <c r="G92" s="33"/>
      <c r="K92" s="1"/>
    </row>
    <row r="93" spans="5:11" x14ac:dyDescent="0.2">
      <c r="E93" s="2"/>
      <c r="F93" s="40"/>
      <c r="G93" s="33"/>
      <c r="K93" s="1"/>
    </row>
    <row r="94" spans="5:11" x14ac:dyDescent="0.2">
      <c r="E94" s="2"/>
      <c r="F94" s="40"/>
      <c r="G94" s="33"/>
      <c r="K94" s="1"/>
    </row>
    <row r="95" spans="5:11" x14ac:dyDescent="0.2">
      <c r="E95" s="2"/>
      <c r="F95" s="40"/>
      <c r="G95" s="33"/>
      <c r="K95" s="1"/>
    </row>
    <row r="96" spans="5:11" x14ac:dyDescent="0.2">
      <c r="E96" s="2"/>
      <c r="F96" s="40"/>
      <c r="G96" s="33"/>
      <c r="K96" s="1"/>
    </row>
    <row r="97" spans="5:11" x14ac:dyDescent="0.2">
      <c r="E97" s="2"/>
      <c r="F97" s="40"/>
      <c r="G97" s="33"/>
      <c r="K97" s="1"/>
    </row>
    <row r="98" spans="5:11" x14ac:dyDescent="0.2">
      <c r="E98" s="2"/>
      <c r="F98" s="40"/>
      <c r="G98" s="33"/>
      <c r="K98" s="1"/>
    </row>
    <row r="99" spans="5:11" x14ac:dyDescent="0.2">
      <c r="E99" s="2"/>
      <c r="F99" s="40"/>
      <c r="G99" s="33"/>
      <c r="K99" s="1"/>
    </row>
    <row r="100" spans="5:11" x14ac:dyDescent="0.2">
      <c r="E100" s="2"/>
      <c r="F100" s="40"/>
      <c r="G100" s="33"/>
      <c r="K100" s="1"/>
    </row>
    <row r="101" spans="5:11" x14ac:dyDescent="0.2">
      <c r="E101" s="2"/>
      <c r="F101" s="40"/>
      <c r="G101" s="33"/>
      <c r="K101" s="1"/>
    </row>
    <row r="102" spans="5:11" x14ac:dyDescent="0.2">
      <c r="E102" s="2"/>
      <c r="F102" s="40"/>
      <c r="G102" s="33"/>
      <c r="K102" s="1"/>
    </row>
    <row r="103" spans="5:11" x14ac:dyDescent="0.2">
      <c r="E103" s="2"/>
      <c r="F103" s="40"/>
      <c r="G103" s="33"/>
      <c r="K103" s="1"/>
    </row>
    <row r="104" spans="5:11" x14ac:dyDescent="0.2">
      <c r="E104" s="2"/>
      <c r="F104" s="40"/>
      <c r="G104" s="33"/>
      <c r="K104" s="1"/>
    </row>
    <row r="105" spans="5:11" x14ac:dyDescent="0.2">
      <c r="E105" s="2"/>
      <c r="F105" s="40"/>
      <c r="G105" s="33"/>
      <c r="K105" s="1"/>
    </row>
    <row r="106" spans="5:11" x14ac:dyDescent="0.2">
      <c r="E106" s="2"/>
      <c r="F106" s="40"/>
      <c r="G106" s="33"/>
      <c r="K106" s="1"/>
    </row>
    <row r="107" spans="5:11" x14ac:dyDescent="0.2">
      <c r="E107" s="2"/>
      <c r="F107" s="40"/>
      <c r="G107" s="33"/>
      <c r="K107" s="1"/>
    </row>
    <row r="108" spans="5:11" x14ac:dyDescent="0.2">
      <c r="E108" s="2"/>
      <c r="F108" s="40"/>
      <c r="G108" s="33"/>
      <c r="K108" s="1"/>
    </row>
    <row r="109" spans="5:11" x14ac:dyDescent="0.2">
      <c r="E109" s="2"/>
      <c r="F109" s="40"/>
      <c r="G109" s="33"/>
      <c r="K109" s="1"/>
    </row>
    <row r="110" spans="5:11" x14ac:dyDescent="0.2">
      <c r="E110" s="2"/>
      <c r="F110" s="40"/>
      <c r="G110" s="33"/>
      <c r="K110" s="1"/>
    </row>
    <row r="111" spans="5:11" x14ac:dyDescent="0.2">
      <c r="E111" s="2"/>
      <c r="F111" s="40"/>
      <c r="G111" s="33"/>
      <c r="K111" s="1"/>
    </row>
    <row r="112" spans="5:11" x14ac:dyDescent="0.2">
      <c r="E112" s="2"/>
      <c r="F112" s="40"/>
      <c r="G112" s="33"/>
      <c r="K112" s="1"/>
    </row>
    <row r="113" spans="5:11" x14ac:dyDescent="0.2">
      <c r="E113" s="2"/>
      <c r="F113" s="40"/>
      <c r="G113" s="33"/>
      <c r="K113" s="1"/>
    </row>
    <row r="114" spans="5:11" x14ac:dyDescent="0.2">
      <c r="E114" s="2"/>
      <c r="F114" s="40"/>
      <c r="G114" s="33"/>
      <c r="K114" s="1"/>
    </row>
    <row r="115" spans="5:11" x14ac:dyDescent="0.2">
      <c r="E115" s="2"/>
      <c r="F115" s="40"/>
      <c r="G115" s="33"/>
      <c r="K115" s="1"/>
    </row>
    <row r="116" spans="5:11" x14ac:dyDescent="0.2">
      <c r="E116" s="2"/>
      <c r="F116" s="40"/>
      <c r="G116" s="33"/>
      <c r="K116" s="1"/>
    </row>
    <row r="117" spans="5:11" x14ac:dyDescent="0.2">
      <c r="E117" s="2"/>
      <c r="F117" s="40"/>
      <c r="G117" s="33"/>
      <c r="K117" s="1"/>
    </row>
    <row r="118" spans="5:11" x14ac:dyDescent="0.2">
      <c r="E118" s="2"/>
      <c r="F118" s="40"/>
      <c r="G118" s="33"/>
      <c r="K118" s="1"/>
    </row>
    <row r="119" spans="5:11" x14ac:dyDescent="0.2">
      <c r="E119" s="2"/>
      <c r="F119" s="40"/>
      <c r="G119" s="33"/>
      <c r="K119" s="1"/>
    </row>
    <row r="120" spans="5:11" x14ac:dyDescent="0.2">
      <c r="E120" s="2"/>
      <c r="F120" s="40"/>
      <c r="G120" s="33"/>
      <c r="K120" s="1"/>
    </row>
    <row r="121" spans="5:11" x14ac:dyDescent="0.2">
      <c r="E121" s="2"/>
      <c r="F121" s="40"/>
      <c r="G121" s="33"/>
      <c r="K121" s="1"/>
    </row>
    <row r="122" spans="5:11" x14ac:dyDescent="0.2">
      <c r="E122" s="2"/>
      <c r="F122" s="40"/>
      <c r="G122" s="33"/>
      <c r="K122" s="1"/>
    </row>
    <row r="123" spans="5:11" x14ac:dyDescent="0.2">
      <c r="E123" s="2"/>
      <c r="F123" s="40"/>
      <c r="G123" s="33"/>
      <c r="K123" s="1"/>
    </row>
    <row r="124" spans="5:11" x14ac:dyDescent="0.2">
      <c r="E124" s="2"/>
      <c r="F124" s="40"/>
      <c r="G124" s="33"/>
      <c r="K124" s="1"/>
    </row>
    <row r="125" spans="5:11" x14ac:dyDescent="0.2">
      <c r="E125" s="2"/>
      <c r="F125" s="40"/>
      <c r="G125" s="33"/>
      <c r="K125" s="1"/>
    </row>
    <row r="126" spans="5:11" x14ac:dyDescent="0.2">
      <c r="E126" s="2"/>
      <c r="F126" s="40"/>
      <c r="G126" s="33"/>
      <c r="K126" s="1"/>
    </row>
    <row r="127" spans="5:11" x14ac:dyDescent="0.2">
      <c r="E127" s="2"/>
      <c r="F127" s="40"/>
      <c r="G127" s="33"/>
      <c r="K127" s="1"/>
    </row>
    <row r="128" spans="5:11" x14ac:dyDescent="0.2">
      <c r="E128" s="2"/>
      <c r="F128" s="40"/>
      <c r="G128" s="33"/>
      <c r="K128" s="1"/>
    </row>
    <row r="129" spans="5:11" x14ac:dyDescent="0.2">
      <c r="E129" s="2"/>
      <c r="F129" s="40"/>
      <c r="G129" s="33"/>
      <c r="K129" s="1"/>
    </row>
    <row r="130" spans="5:11" x14ac:dyDescent="0.2">
      <c r="E130" s="2"/>
      <c r="F130" s="40"/>
      <c r="G130" s="33"/>
      <c r="K130" s="1"/>
    </row>
    <row r="131" spans="5:11" x14ac:dyDescent="0.2">
      <c r="E131" s="2"/>
      <c r="F131" s="40"/>
      <c r="G131" s="33"/>
      <c r="K131" s="1"/>
    </row>
    <row r="132" spans="5:11" x14ac:dyDescent="0.2">
      <c r="E132" s="2"/>
      <c r="F132" s="40"/>
      <c r="G132" s="33"/>
      <c r="K132" s="1"/>
    </row>
    <row r="133" spans="5:11" x14ac:dyDescent="0.2">
      <c r="E133" s="2"/>
      <c r="F133" s="40"/>
      <c r="G133" s="33"/>
      <c r="K133" s="1"/>
    </row>
    <row r="134" spans="5:11" x14ac:dyDescent="0.2">
      <c r="E134" s="2"/>
      <c r="F134" s="40"/>
      <c r="G134" s="33"/>
      <c r="K134" s="1"/>
    </row>
    <row r="135" spans="5:11" x14ac:dyDescent="0.2">
      <c r="E135" s="2"/>
      <c r="F135" s="40"/>
      <c r="G135" s="33"/>
      <c r="K135" s="1"/>
    </row>
    <row r="136" spans="5:11" x14ac:dyDescent="0.2">
      <c r="E136" s="2"/>
      <c r="F136" s="40"/>
      <c r="G136" s="33"/>
      <c r="K136" s="1"/>
    </row>
    <row r="137" spans="5:11" x14ac:dyDescent="0.2">
      <c r="E137" s="2"/>
      <c r="F137" s="40"/>
      <c r="G137" s="33"/>
      <c r="K137" s="1"/>
    </row>
    <row r="138" spans="5:11" x14ac:dyDescent="0.2">
      <c r="E138" s="2"/>
      <c r="F138" s="40"/>
      <c r="G138" s="33"/>
      <c r="K138" s="1"/>
    </row>
    <row r="139" spans="5:11" x14ac:dyDescent="0.2">
      <c r="E139" s="2"/>
      <c r="F139" s="40"/>
      <c r="G139" s="33"/>
      <c r="K139" s="1"/>
    </row>
    <row r="140" spans="5:11" x14ac:dyDescent="0.2">
      <c r="E140" s="2"/>
      <c r="F140" s="40"/>
      <c r="G140" s="33"/>
      <c r="K140" s="1"/>
    </row>
    <row r="141" spans="5:11" x14ac:dyDescent="0.2">
      <c r="E141" s="2"/>
      <c r="F141" s="40"/>
      <c r="G141" s="33"/>
      <c r="K141" s="1"/>
    </row>
    <row r="142" spans="5:11" x14ac:dyDescent="0.2">
      <c r="E142" s="2"/>
      <c r="F142" s="40"/>
      <c r="G142" s="33"/>
      <c r="K142" s="1"/>
    </row>
    <row r="143" spans="5:11" x14ac:dyDescent="0.2">
      <c r="E143" s="2"/>
      <c r="F143" s="40"/>
      <c r="G143" s="33"/>
      <c r="K143" s="1"/>
    </row>
    <row r="144" spans="5:11" x14ac:dyDescent="0.2">
      <c r="E144" s="2"/>
      <c r="F144" s="40"/>
      <c r="G144" s="33"/>
      <c r="K144" s="1"/>
    </row>
    <row r="145" spans="5:11" x14ac:dyDescent="0.2">
      <c r="E145" s="2"/>
      <c r="F145" s="40"/>
      <c r="G145" s="33"/>
      <c r="K145" s="1"/>
    </row>
    <row r="146" spans="5:11" x14ac:dyDescent="0.2">
      <c r="E146" s="2"/>
      <c r="F146" s="40"/>
      <c r="G146" s="33"/>
      <c r="K146" s="1"/>
    </row>
    <row r="147" spans="5:11" x14ac:dyDescent="0.2">
      <c r="E147" s="2"/>
      <c r="F147" s="40"/>
      <c r="G147" s="33"/>
      <c r="K147" s="1"/>
    </row>
    <row r="148" spans="5:11" x14ac:dyDescent="0.2">
      <c r="E148" s="2"/>
      <c r="F148" s="40"/>
      <c r="G148" s="33"/>
      <c r="K148" s="1"/>
    </row>
    <row r="149" spans="5:11" x14ac:dyDescent="0.2">
      <c r="E149" s="2"/>
      <c r="F149" s="40"/>
      <c r="G149" s="33"/>
      <c r="K149" s="1"/>
    </row>
    <row r="150" spans="5:11" x14ac:dyDescent="0.2">
      <c r="E150" s="2"/>
      <c r="F150" s="40"/>
      <c r="G150" s="33"/>
      <c r="K150" s="1"/>
    </row>
    <row r="151" spans="5:11" x14ac:dyDescent="0.2">
      <c r="E151" s="2"/>
      <c r="F151" s="40"/>
      <c r="G151" s="33"/>
      <c r="K151" s="1"/>
    </row>
    <row r="152" spans="5:11" x14ac:dyDescent="0.2">
      <c r="E152" s="2"/>
      <c r="F152" s="40"/>
      <c r="G152" s="33"/>
      <c r="K152" s="1"/>
    </row>
    <row r="153" spans="5:11" x14ac:dyDescent="0.2">
      <c r="E153" s="2"/>
      <c r="F153" s="40"/>
      <c r="G153" s="33"/>
      <c r="K153" s="1"/>
    </row>
    <row r="154" spans="5:11" x14ac:dyDescent="0.2">
      <c r="E154" s="2"/>
      <c r="F154" s="40"/>
      <c r="G154" s="33"/>
      <c r="K154" s="1"/>
    </row>
    <row r="155" spans="5:11" x14ac:dyDescent="0.2">
      <c r="E155" s="2"/>
      <c r="F155" s="40"/>
      <c r="G155" s="33"/>
      <c r="K155" s="1"/>
    </row>
    <row r="156" spans="5:11" x14ac:dyDescent="0.2">
      <c r="E156" s="2"/>
      <c r="F156" s="40"/>
      <c r="G156" s="33"/>
      <c r="K156" s="1"/>
    </row>
    <row r="157" spans="5:11" x14ac:dyDescent="0.2">
      <c r="E157" s="2"/>
      <c r="F157" s="40"/>
      <c r="G157" s="33"/>
      <c r="K157" s="1"/>
    </row>
    <row r="158" spans="5:11" x14ac:dyDescent="0.2">
      <c r="E158" s="2"/>
      <c r="F158" s="40"/>
      <c r="G158" s="33"/>
      <c r="K158" s="1"/>
    </row>
    <row r="159" spans="5:11" x14ac:dyDescent="0.2">
      <c r="E159" s="2"/>
      <c r="F159" s="40"/>
      <c r="G159" s="33"/>
      <c r="K159" s="1"/>
    </row>
    <row r="160" spans="5:11" x14ac:dyDescent="0.2">
      <c r="E160" s="2"/>
      <c r="F160" s="40"/>
      <c r="G160" s="33"/>
      <c r="K160" s="1"/>
    </row>
    <row r="161" spans="5:11" x14ac:dyDescent="0.2">
      <c r="E161" s="2"/>
      <c r="F161" s="40"/>
      <c r="G161" s="33"/>
      <c r="K161" s="1"/>
    </row>
    <row r="162" spans="5:11" x14ac:dyDescent="0.2">
      <c r="E162" s="2"/>
      <c r="F162" s="40"/>
      <c r="G162" s="33"/>
      <c r="K162" s="1"/>
    </row>
    <row r="163" spans="5:11" x14ac:dyDescent="0.2">
      <c r="E163" s="2"/>
      <c r="F163" s="40"/>
      <c r="G163" s="33"/>
      <c r="K163" s="1"/>
    </row>
    <row r="164" spans="5:11" x14ac:dyDescent="0.2">
      <c r="E164" s="2"/>
      <c r="F164" s="40"/>
      <c r="G164" s="33"/>
      <c r="K164" s="1"/>
    </row>
    <row r="165" spans="5:11" x14ac:dyDescent="0.2">
      <c r="E165" s="2"/>
      <c r="F165" s="40"/>
      <c r="G165" s="33"/>
      <c r="K165" s="1"/>
    </row>
    <row r="166" spans="5:11" x14ac:dyDescent="0.2">
      <c r="E166" s="2"/>
      <c r="F166" s="40"/>
      <c r="G166" s="33"/>
      <c r="K166" s="1"/>
    </row>
    <row r="167" spans="5:11" x14ac:dyDescent="0.2">
      <c r="E167" s="2"/>
      <c r="F167" s="40"/>
      <c r="G167" s="33"/>
      <c r="K167" s="1"/>
    </row>
    <row r="168" spans="5:11" x14ac:dyDescent="0.2">
      <c r="E168" s="2"/>
      <c r="F168" s="40"/>
      <c r="G168" s="33"/>
      <c r="K168" s="1"/>
    </row>
    <row r="169" spans="5:11" x14ac:dyDescent="0.2">
      <c r="E169" s="2"/>
      <c r="F169" s="40"/>
      <c r="G169" s="33"/>
      <c r="K169" s="1"/>
    </row>
    <row r="170" spans="5:11" x14ac:dyDescent="0.2">
      <c r="E170" s="2"/>
      <c r="F170" s="40"/>
      <c r="G170" s="33"/>
      <c r="K170" s="1"/>
    </row>
    <row r="171" spans="5:11" x14ac:dyDescent="0.2">
      <c r="E171" s="2"/>
      <c r="F171" s="40"/>
      <c r="G171" s="33"/>
      <c r="K171" s="1"/>
    </row>
    <row r="172" spans="5:11" x14ac:dyDescent="0.2">
      <c r="E172" s="2"/>
      <c r="F172" s="40"/>
      <c r="G172" s="33"/>
      <c r="K172" s="1"/>
    </row>
    <row r="173" spans="5:11" x14ac:dyDescent="0.2">
      <c r="E173" s="2"/>
      <c r="F173" s="40"/>
      <c r="G173" s="33"/>
      <c r="K173" s="1"/>
    </row>
    <row r="174" spans="5:11" x14ac:dyDescent="0.2">
      <c r="E174" s="2"/>
      <c r="F174" s="40"/>
      <c r="G174" s="33"/>
      <c r="K174" s="1"/>
    </row>
    <row r="175" spans="5:11" x14ac:dyDescent="0.2">
      <c r="E175" s="2"/>
      <c r="F175" s="40"/>
      <c r="G175" s="33"/>
      <c r="K175" s="1"/>
    </row>
    <row r="176" spans="5:11" x14ac:dyDescent="0.2">
      <c r="E176" s="2"/>
      <c r="F176" s="40"/>
      <c r="G176" s="33"/>
      <c r="K176" s="1"/>
    </row>
    <row r="177" spans="5:11" x14ac:dyDescent="0.2">
      <c r="E177" s="2"/>
      <c r="F177" s="40"/>
      <c r="G177" s="33"/>
      <c r="K177" s="1"/>
    </row>
    <row r="178" spans="5:11" x14ac:dyDescent="0.2">
      <c r="E178" s="2"/>
      <c r="F178" s="40"/>
      <c r="G178" s="33"/>
      <c r="K178" s="1"/>
    </row>
    <row r="179" spans="5:11" x14ac:dyDescent="0.2">
      <c r="E179" s="2"/>
      <c r="F179" s="40"/>
      <c r="G179" s="33"/>
      <c r="K179" s="1"/>
    </row>
    <row r="180" spans="5:11" x14ac:dyDescent="0.2">
      <c r="E180" s="2"/>
      <c r="F180" s="40"/>
      <c r="G180" s="33"/>
      <c r="K180" s="1"/>
    </row>
    <row r="181" spans="5:11" x14ac:dyDescent="0.2">
      <c r="E181" s="2"/>
      <c r="F181" s="40"/>
      <c r="G181" s="33"/>
      <c r="K181" s="1"/>
    </row>
    <row r="182" spans="5:11" x14ac:dyDescent="0.2">
      <c r="E182" s="2"/>
      <c r="F182" s="40"/>
      <c r="G182" s="33"/>
      <c r="K182" s="1"/>
    </row>
    <row r="183" spans="5:11" x14ac:dyDescent="0.2">
      <c r="E183" s="2"/>
      <c r="F183" s="40"/>
      <c r="G183" s="33"/>
      <c r="K183" s="1"/>
    </row>
    <row r="184" spans="5:11" x14ac:dyDescent="0.2">
      <c r="E184" s="2"/>
      <c r="F184" s="40"/>
      <c r="G184" s="33"/>
      <c r="K184" s="1"/>
    </row>
    <row r="185" spans="5:11" x14ac:dyDescent="0.2">
      <c r="E185" s="2"/>
      <c r="F185" s="40"/>
      <c r="G185" s="33"/>
      <c r="K185" s="1"/>
    </row>
    <row r="186" spans="5:11" x14ac:dyDescent="0.2">
      <c r="E186" s="2"/>
      <c r="F186" s="40"/>
      <c r="G186" s="33"/>
      <c r="K186" s="1"/>
    </row>
    <row r="187" spans="5:11" x14ac:dyDescent="0.2">
      <c r="E187" s="2"/>
      <c r="F187" s="40"/>
      <c r="G187" s="33"/>
      <c r="K187" s="1"/>
    </row>
    <row r="188" spans="5:11" x14ac:dyDescent="0.2">
      <c r="E188" s="2"/>
      <c r="F188" s="40"/>
      <c r="G188" s="33"/>
      <c r="K188" s="1"/>
    </row>
    <row r="189" spans="5:11" x14ac:dyDescent="0.2">
      <c r="E189" s="2"/>
      <c r="F189" s="40"/>
      <c r="G189" s="33"/>
      <c r="K189" s="1"/>
    </row>
    <row r="190" spans="5:11" x14ac:dyDescent="0.2">
      <c r="E190" s="2"/>
      <c r="F190" s="40"/>
      <c r="G190" s="33"/>
      <c r="K190" s="1"/>
    </row>
    <row r="191" spans="5:11" x14ac:dyDescent="0.2">
      <c r="E191" s="2"/>
      <c r="F191" s="40"/>
      <c r="G191" s="33"/>
      <c r="K191" s="1"/>
    </row>
    <row r="192" spans="5:11" x14ac:dyDescent="0.2">
      <c r="E192" s="2"/>
      <c r="F192" s="40"/>
      <c r="G192" s="33"/>
      <c r="K192" s="1"/>
    </row>
    <row r="193" spans="5:11" x14ac:dyDescent="0.2">
      <c r="E193" s="2"/>
      <c r="F193" s="40"/>
      <c r="G193" s="33"/>
      <c r="K193" s="1"/>
    </row>
    <row r="194" spans="5:11" x14ac:dyDescent="0.2">
      <c r="E194" s="2"/>
      <c r="F194" s="40"/>
      <c r="G194" s="33"/>
      <c r="K194" s="1"/>
    </row>
    <row r="195" spans="5:11" x14ac:dyDescent="0.2">
      <c r="E195" s="2"/>
      <c r="F195" s="40"/>
      <c r="G195" s="33"/>
      <c r="K195" s="1"/>
    </row>
    <row r="196" spans="5:11" x14ac:dyDescent="0.2">
      <c r="E196" s="2"/>
      <c r="F196" s="40"/>
      <c r="G196" s="33"/>
      <c r="K196" s="1"/>
    </row>
    <row r="197" spans="5:11" x14ac:dyDescent="0.2">
      <c r="E197" s="2"/>
      <c r="F197" s="40"/>
      <c r="G197" s="33"/>
      <c r="K197" s="1"/>
    </row>
    <row r="198" spans="5:11" x14ac:dyDescent="0.2">
      <c r="E198" s="2"/>
      <c r="F198" s="40"/>
      <c r="G198" s="33"/>
      <c r="K198" s="1"/>
    </row>
    <row r="199" spans="5:11" x14ac:dyDescent="0.2">
      <c r="E199" s="2"/>
      <c r="F199" s="40"/>
      <c r="G199" s="33"/>
      <c r="K199" s="1"/>
    </row>
    <row r="200" spans="5:11" x14ac:dyDescent="0.2">
      <c r="E200" s="2"/>
      <c r="F200" s="40"/>
      <c r="G200" s="33"/>
      <c r="K200" s="1"/>
    </row>
    <row r="201" spans="5:11" x14ac:dyDescent="0.2">
      <c r="E201" s="2"/>
      <c r="F201" s="40"/>
      <c r="G201" s="33"/>
      <c r="K201" s="1"/>
    </row>
    <row r="202" spans="5:11" x14ac:dyDescent="0.2">
      <c r="E202" s="2"/>
      <c r="F202" s="40"/>
      <c r="G202" s="33"/>
      <c r="K202" s="1"/>
    </row>
    <row r="203" spans="5:11" x14ac:dyDescent="0.2">
      <c r="E203" s="2"/>
      <c r="F203" s="40"/>
      <c r="G203" s="33"/>
      <c r="K203" s="1"/>
    </row>
    <row r="204" spans="5:11" x14ac:dyDescent="0.2">
      <c r="E204" s="2"/>
      <c r="F204" s="40"/>
      <c r="G204" s="33"/>
      <c r="K204" s="1"/>
    </row>
    <row r="205" spans="5:11" x14ac:dyDescent="0.2">
      <c r="E205" s="2"/>
      <c r="F205" s="40"/>
      <c r="G205" s="33"/>
      <c r="K205" s="1"/>
    </row>
    <row r="206" spans="5:11" x14ac:dyDescent="0.2">
      <c r="E206" s="2"/>
      <c r="F206" s="40"/>
      <c r="G206" s="33"/>
      <c r="K206" s="1"/>
    </row>
    <row r="207" spans="5:11" x14ac:dyDescent="0.2">
      <c r="E207" s="2"/>
      <c r="F207" s="40"/>
      <c r="G207" s="33"/>
      <c r="K207" s="1"/>
    </row>
    <row r="208" spans="5:11" x14ac:dyDescent="0.2">
      <c r="E208" s="2"/>
      <c r="F208" s="40"/>
      <c r="G208" s="33"/>
      <c r="K208" s="1"/>
    </row>
    <row r="209" spans="5:11" x14ac:dyDescent="0.2">
      <c r="E209" s="2"/>
      <c r="F209" s="40"/>
      <c r="G209" s="33"/>
      <c r="K209" s="1"/>
    </row>
    <row r="210" spans="5:11" x14ac:dyDescent="0.2">
      <c r="E210" s="2"/>
      <c r="F210" s="40"/>
      <c r="G210" s="33"/>
      <c r="K210" s="1"/>
    </row>
    <row r="211" spans="5:11" x14ac:dyDescent="0.2">
      <c r="E211" s="2"/>
      <c r="F211" s="40"/>
      <c r="G211" s="33"/>
      <c r="K211" s="1"/>
    </row>
    <row r="212" spans="5:11" x14ac:dyDescent="0.2">
      <c r="E212" s="2"/>
      <c r="F212" s="40"/>
      <c r="G212" s="33"/>
      <c r="K212" s="1"/>
    </row>
    <row r="213" spans="5:11" x14ac:dyDescent="0.2">
      <c r="E213" s="2"/>
      <c r="F213" s="40"/>
      <c r="G213" s="33"/>
      <c r="K213" s="1"/>
    </row>
    <row r="214" spans="5:11" x14ac:dyDescent="0.2">
      <c r="E214" s="2"/>
      <c r="F214" s="40"/>
      <c r="G214" s="33"/>
      <c r="K214" s="1"/>
    </row>
    <row r="215" spans="5:11" x14ac:dyDescent="0.2">
      <c r="E215" s="2"/>
      <c r="F215" s="40"/>
      <c r="G215" s="33"/>
      <c r="K215" s="1"/>
    </row>
    <row r="216" spans="5:11" x14ac:dyDescent="0.2">
      <c r="E216" s="2"/>
      <c r="F216" s="40"/>
      <c r="G216" s="33"/>
      <c r="K216" s="1"/>
    </row>
    <row r="217" spans="5:11" x14ac:dyDescent="0.2">
      <c r="E217" s="2"/>
      <c r="F217" s="40"/>
      <c r="G217" s="33"/>
      <c r="K217" s="1"/>
    </row>
    <row r="218" spans="5:11" x14ac:dyDescent="0.2">
      <c r="E218" s="2"/>
      <c r="F218" s="40"/>
      <c r="G218" s="33"/>
      <c r="K218" s="1"/>
    </row>
    <row r="219" spans="5:11" x14ac:dyDescent="0.2">
      <c r="E219" s="2"/>
      <c r="F219" s="40"/>
      <c r="G219" s="33"/>
      <c r="K219" s="1"/>
    </row>
    <row r="220" spans="5:11" x14ac:dyDescent="0.2">
      <c r="E220" s="2"/>
      <c r="F220" s="40"/>
      <c r="G220" s="33"/>
      <c r="K220" s="1"/>
    </row>
    <row r="221" spans="5:11" x14ac:dyDescent="0.2">
      <c r="E221" s="2"/>
      <c r="F221" s="40"/>
      <c r="G221" s="33"/>
      <c r="K221" s="1"/>
    </row>
    <row r="222" spans="5:11" x14ac:dyDescent="0.2">
      <c r="E222" s="2"/>
      <c r="F222" s="40"/>
      <c r="G222" s="33"/>
      <c r="K222" s="1"/>
    </row>
    <row r="223" spans="5:11" x14ac:dyDescent="0.2">
      <c r="E223" s="2"/>
      <c r="F223" s="40"/>
      <c r="G223" s="33"/>
      <c r="K223" s="1"/>
    </row>
    <row r="224" spans="5:11" x14ac:dyDescent="0.2">
      <c r="E224" s="2"/>
      <c r="F224" s="40"/>
      <c r="G224" s="33"/>
      <c r="K224" s="1"/>
    </row>
    <row r="225" spans="5:11" x14ac:dyDescent="0.2">
      <c r="E225" s="2"/>
      <c r="F225" s="40"/>
      <c r="G225" s="33"/>
      <c r="K225" s="1"/>
    </row>
    <row r="226" spans="5:11" x14ac:dyDescent="0.2">
      <c r="E226" s="2"/>
      <c r="F226" s="40"/>
      <c r="G226" s="33"/>
      <c r="K226" s="1"/>
    </row>
    <row r="227" spans="5:11" x14ac:dyDescent="0.2">
      <c r="E227" s="2"/>
      <c r="F227" s="40"/>
      <c r="G227" s="33"/>
      <c r="K227" s="1"/>
    </row>
    <row r="228" spans="5:11" x14ac:dyDescent="0.2">
      <c r="E228" s="2"/>
      <c r="F228" s="40"/>
      <c r="G228" s="33"/>
      <c r="K228" s="1"/>
    </row>
    <row r="229" spans="5:11" x14ac:dyDescent="0.2">
      <c r="E229" s="2"/>
      <c r="F229" s="40"/>
      <c r="G229" s="33"/>
      <c r="K229" s="1"/>
    </row>
    <row r="230" spans="5:11" x14ac:dyDescent="0.2">
      <c r="E230" s="2"/>
      <c r="F230" s="40"/>
      <c r="G230" s="33"/>
      <c r="K230" s="1"/>
    </row>
    <row r="231" spans="5:11" x14ac:dyDescent="0.2">
      <c r="E231" s="2"/>
      <c r="F231" s="40"/>
      <c r="G231" s="33"/>
      <c r="K231" s="1"/>
    </row>
    <row r="232" spans="5:11" x14ac:dyDescent="0.2">
      <c r="E232" s="2"/>
      <c r="F232" s="40"/>
      <c r="G232" s="33"/>
      <c r="K232" s="1"/>
    </row>
    <row r="233" spans="5:11" x14ac:dyDescent="0.2">
      <c r="E233" s="2"/>
      <c r="F233" s="40"/>
      <c r="G233" s="33"/>
      <c r="K233" s="1"/>
    </row>
    <row r="234" spans="5:11" x14ac:dyDescent="0.2">
      <c r="E234" s="2"/>
      <c r="F234" s="40"/>
      <c r="G234" s="33"/>
      <c r="K234" s="1"/>
    </row>
    <row r="235" spans="5:11" x14ac:dyDescent="0.2">
      <c r="E235" s="2"/>
      <c r="F235" s="40"/>
      <c r="G235" s="33"/>
      <c r="K235" s="1"/>
    </row>
    <row r="236" spans="5:11" x14ac:dyDescent="0.2">
      <c r="E236" s="2"/>
      <c r="F236" s="40"/>
      <c r="G236" s="33"/>
      <c r="K236" s="1"/>
    </row>
    <row r="237" spans="5:11" x14ac:dyDescent="0.2">
      <c r="E237" s="2"/>
      <c r="F237" s="40"/>
      <c r="G237" s="33"/>
      <c r="K237" s="1"/>
    </row>
    <row r="238" spans="5:11" x14ac:dyDescent="0.2">
      <c r="E238" s="2"/>
      <c r="F238" s="40"/>
      <c r="G238" s="33"/>
      <c r="K238" s="1"/>
    </row>
    <row r="239" spans="5:11" x14ac:dyDescent="0.2">
      <c r="E239" s="2"/>
      <c r="F239" s="40"/>
      <c r="G239" s="33"/>
      <c r="K239" s="1"/>
    </row>
    <row r="240" spans="5:11" x14ac:dyDescent="0.2">
      <c r="E240" s="2"/>
      <c r="F240" s="40"/>
      <c r="G240" s="33"/>
      <c r="K240" s="1"/>
    </row>
    <row r="241" spans="5:11" x14ac:dyDescent="0.2">
      <c r="E241" s="2"/>
      <c r="F241" s="40"/>
      <c r="G241" s="33"/>
      <c r="K241" s="1"/>
    </row>
    <row r="242" spans="5:11" x14ac:dyDescent="0.2">
      <c r="E242" s="2"/>
      <c r="F242" s="40"/>
      <c r="G242" s="33"/>
      <c r="K242" s="1"/>
    </row>
    <row r="243" spans="5:11" x14ac:dyDescent="0.2">
      <c r="E243" s="2"/>
      <c r="F243" s="40"/>
      <c r="G243" s="33"/>
      <c r="K243" s="1"/>
    </row>
    <row r="244" spans="5:11" x14ac:dyDescent="0.2">
      <c r="E244" s="2"/>
      <c r="F244" s="40"/>
      <c r="G244" s="33"/>
      <c r="K244" s="1"/>
    </row>
    <row r="245" spans="5:11" x14ac:dyDescent="0.2">
      <c r="E245" s="2"/>
      <c r="F245" s="40"/>
      <c r="G245" s="33"/>
      <c r="K245" s="1"/>
    </row>
    <row r="246" spans="5:11" x14ac:dyDescent="0.2">
      <c r="E246" s="2"/>
      <c r="F246" s="40"/>
      <c r="G246" s="33"/>
      <c r="K246" s="1"/>
    </row>
    <row r="247" spans="5:11" x14ac:dyDescent="0.2">
      <c r="E247" s="2"/>
      <c r="F247" s="40"/>
      <c r="G247" s="33"/>
      <c r="K247" s="1"/>
    </row>
    <row r="248" spans="5:11" x14ac:dyDescent="0.2">
      <c r="E248" s="2"/>
      <c r="F248" s="40"/>
      <c r="G248" s="33"/>
      <c r="K248" s="1"/>
    </row>
    <row r="249" spans="5:11" x14ac:dyDescent="0.2">
      <c r="E249" s="2"/>
      <c r="F249" s="40"/>
      <c r="G249" s="33"/>
      <c r="K249" s="1"/>
    </row>
    <row r="250" spans="5:11" x14ac:dyDescent="0.2">
      <c r="E250" s="2"/>
      <c r="F250" s="40"/>
      <c r="G250" s="33"/>
      <c r="K250" s="1"/>
    </row>
    <row r="251" spans="5:11" x14ac:dyDescent="0.2">
      <c r="E251" s="2"/>
      <c r="F251" s="40"/>
      <c r="G251" s="33"/>
      <c r="K251" s="1"/>
    </row>
    <row r="252" spans="5:11" x14ac:dyDescent="0.2">
      <c r="E252" s="2"/>
      <c r="F252" s="40"/>
      <c r="G252" s="33"/>
      <c r="K252" s="1"/>
    </row>
    <row r="253" spans="5:11" x14ac:dyDescent="0.2">
      <c r="E253" s="2"/>
      <c r="F253" s="40"/>
      <c r="G253" s="33"/>
      <c r="K253" s="1"/>
    </row>
    <row r="254" spans="5:11" x14ac:dyDescent="0.2">
      <c r="E254" s="2"/>
      <c r="F254" s="40"/>
      <c r="G254" s="33"/>
      <c r="K254" s="1"/>
    </row>
    <row r="255" spans="5:11" x14ac:dyDescent="0.2">
      <c r="E255" s="2"/>
      <c r="F255" s="40"/>
      <c r="G255" s="33"/>
      <c r="K255" s="1"/>
    </row>
    <row r="256" spans="5:11" x14ac:dyDescent="0.2">
      <c r="E256" s="2"/>
      <c r="F256" s="40"/>
      <c r="G256" s="33"/>
      <c r="K256" s="1"/>
    </row>
    <row r="257" spans="5:11" x14ac:dyDescent="0.2">
      <c r="E257" s="2"/>
      <c r="F257" s="40"/>
      <c r="G257" s="33"/>
      <c r="K257" s="1"/>
    </row>
    <row r="258" spans="5:11" x14ac:dyDescent="0.2">
      <c r="E258" s="2"/>
      <c r="F258" s="40"/>
      <c r="G258" s="33"/>
      <c r="K258" s="1"/>
    </row>
    <row r="259" spans="5:11" x14ac:dyDescent="0.2">
      <c r="E259" s="2"/>
      <c r="F259" s="40"/>
      <c r="G259" s="33"/>
      <c r="K259" s="1"/>
    </row>
    <row r="260" spans="5:11" x14ac:dyDescent="0.2">
      <c r="E260" s="2"/>
      <c r="F260" s="40"/>
      <c r="G260" s="33"/>
      <c r="K260" s="1"/>
    </row>
    <row r="261" spans="5:11" x14ac:dyDescent="0.2">
      <c r="E261" s="2"/>
      <c r="F261" s="40"/>
      <c r="G261" s="33"/>
      <c r="K261" s="1"/>
    </row>
    <row r="262" spans="5:11" x14ac:dyDescent="0.2">
      <c r="E262" s="2"/>
      <c r="F262" s="40"/>
      <c r="G262" s="33"/>
      <c r="K262" s="1"/>
    </row>
    <row r="263" spans="5:11" x14ac:dyDescent="0.2">
      <c r="E263" s="2"/>
      <c r="F263" s="40"/>
      <c r="G263" s="33"/>
      <c r="K263" s="1"/>
    </row>
    <row r="264" spans="5:11" x14ac:dyDescent="0.2">
      <c r="E264" s="2"/>
      <c r="F264" s="40"/>
      <c r="G264" s="33"/>
      <c r="K264" s="1"/>
    </row>
    <row r="265" spans="5:11" x14ac:dyDescent="0.2">
      <c r="E265" s="2"/>
      <c r="F265" s="40"/>
      <c r="G265" s="33"/>
      <c r="K265" s="1"/>
    </row>
    <row r="266" spans="5:11" x14ac:dyDescent="0.2">
      <c r="E266" s="2"/>
      <c r="F266" s="40"/>
      <c r="G266" s="33"/>
      <c r="K266" s="1"/>
    </row>
    <row r="267" spans="5:11" x14ac:dyDescent="0.2">
      <c r="E267" s="2"/>
      <c r="F267" s="40"/>
      <c r="G267" s="33"/>
      <c r="K267" s="1"/>
    </row>
    <row r="268" spans="5:11" x14ac:dyDescent="0.2">
      <c r="E268" s="2"/>
      <c r="F268" s="40"/>
      <c r="G268" s="33"/>
      <c r="K268" s="1"/>
    </row>
    <row r="269" spans="5:11" x14ac:dyDescent="0.2">
      <c r="E269" s="2"/>
      <c r="F269" s="40"/>
      <c r="G269" s="33"/>
      <c r="K269" s="1"/>
    </row>
    <row r="270" spans="5:11" x14ac:dyDescent="0.2">
      <c r="E270" s="2"/>
      <c r="F270" s="40"/>
      <c r="G270" s="33"/>
      <c r="K270" s="1"/>
    </row>
    <row r="271" spans="5:11" x14ac:dyDescent="0.2">
      <c r="E271" s="2"/>
      <c r="F271" s="40"/>
      <c r="G271" s="33"/>
      <c r="K271" s="1"/>
    </row>
    <row r="272" spans="5:11" x14ac:dyDescent="0.2">
      <c r="E272" s="2"/>
      <c r="F272" s="40"/>
      <c r="G272" s="33"/>
      <c r="K272" s="1"/>
    </row>
    <row r="273" spans="5:11" x14ac:dyDescent="0.2">
      <c r="E273" s="2"/>
      <c r="F273" s="40"/>
      <c r="G273" s="33"/>
      <c r="K273" s="1"/>
    </row>
    <row r="274" spans="5:11" x14ac:dyDescent="0.2">
      <c r="E274" s="2"/>
      <c r="F274" s="40"/>
      <c r="G274" s="33"/>
      <c r="K274" s="1"/>
    </row>
    <row r="275" spans="5:11" x14ac:dyDescent="0.2">
      <c r="E275" s="2"/>
      <c r="F275" s="40"/>
      <c r="G275" s="33"/>
      <c r="K275" s="1"/>
    </row>
    <row r="276" spans="5:11" x14ac:dyDescent="0.2">
      <c r="E276" s="2"/>
      <c r="F276" s="40"/>
      <c r="G276" s="33"/>
      <c r="K276" s="1"/>
    </row>
    <row r="277" spans="5:11" x14ac:dyDescent="0.2">
      <c r="E277" s="2"/>
      <c r="F277" s="40"/>
      <c r="G277" s="33"/>
      <c r="K277" s="1"/>
    </row>
    <row r="278" spans="5:11" x14ac:dyDescent="0.2">
      <c r="E278" s="2"/>
      <c r="F278" s="40"/>
      <c r="G278" s="33"/>
      <c r="K278" s="1"/>
    </row>
    <row r="279" spans="5:11" x14ac:dyDescent="0.2">
      <c r="E279" s="2"/>
      <c r="F279" s="40"/>
      <c r="G279" s="33"/>
      <c r="K279" s="1"/>
    </row>
    <row r="280" spans="5:11" x14ac:dyDescent="0.2">
      <c r="E280" s="2"/>
      <c r="F280" s="40"/>
      <c r="G280" s="33"/>
      <c r="K280" s="1"/>
    </row>
    <row r="281" spans="5:11" x14ac:dyDescent="0.2">
      <c r="E281" s="2"/>
      <c r="F281" s="40"/>
      <c r="G281" s="33"/>
      <c r="K281" s="1"/>
    </row>
    <row r="282" spans="5:11" x14ac:dyDescent="0.2">
      <c r="E282" s="2"/>
      <c r="F282" s="40"/>
      <c r="G282" s="33"/>
      <c r="K282" s="1"/>
    </row>
    <row r="283" spans="5:11" x14ac:dyDescent="0.2">
      <c r="E283" s="2"/>
      <c r="F283" s="40"/>
      <c r="G283" s="33"/>
      <c r="K283" s="1"/>
    </row>
    <row r="284" spans="5:11" x14ac:dyDescent="0.2">
      <c r="E284" s="2"/>
      <c r="F284" s="40"/>
      <c r="G284" s="33"/>
      <c r="K284" s="1"/>
    </row>
    <row r="285" spans="5:11" x14ac:dyDescent="0.2">
      <c r="E285" s="2"/>
      <c r="F285" s="40"/>
      <c r="G285" s="33"/>
      <c r="K285" s="1"/>
    </row>
    <row r="286" spans="5:11" x14ac:dyDescent="0.2">
      <c r="E286" s="2"/>
      <c r="F286" s="40"/>
      <c r="G286" s="33"/>
      <c r="K286" s="1"/>
    </row>
    <row r="287" spans="5:11" x14ac:dyDescent="0.2">
      <c r="E287" s="2"/>
      <c r="F287" s="40"/>
      <c r="G287" s="33"/>
      <c r="K287" s="1"/>
    </row>
    <row r="288" spans="5:11" x14ac:dyDescent="0.2">
      <c r="E288" s="2"/>
      <c r="F288" s="40"/>
      <c r="G288" s="33"/>
      <c r="K288" s="1"/>
    </row>
    <row r="289" spans="5:11" x14ac:dyDescent="0.2">
      <c r="E289" s="2"/>
      <c r="F289" s="40"/>
      <c r="G289" s="33"/>
      <c r="K289" s="1"/>
    </row>
    <row r="290" spans="5:11" x14ac:dyDescent="0.2">
      <c r="E290" s="2"/>
      <c r="F290" s="40"/>
      <c r="G290" s="33"/>
      <c r="K290" s="1"/>
    </row>
    <row r="291" spans="5:11" x14ac:dyDescent="0.2">
      <c r="E291" s="2"/>
      <c r="F291" s="40"/>
      <c r="G291" s="33"/>
      <c r="K291" s="1"/>
    </row>
    <row r="292" spans="5:11" x14ac:dyDescent="0.2">
      <c r="E292" s="2"/>
      <c r="F292" s="40"/>
      <c r="G292" s="33"/>
      <c r="K292" s="1"/>
    </row>
    <row r="293" spans="5:11" x14ac:dyDescent="0.2">
      <c r="E293" s="2"/>
      <c r="F293" s="40"/>
      <c r="G293" s="33"/>
      <c r="K293" s="1"/>
    </row>
    <row r="294" spans="5:11" x14ac:dyDescent="0.2">
      <c r="E294" s="2"/>
      <c r="F294" s="40"/>
      <c r="G294" s="33"/>
      <c r="K294" s="1"/>
    </row>
    <row r="295" spans="5:11" x14ac:dyDescent="0.2">
      <c r="E295" s="2"/>
      <c r="F295" s="40"/>
      <c r="G295" s="33"/>
      <c r="K295" s="1"/>
    </row>
    <row r="296" spans="5:11" x14ac:dyDescent="0.2">
      <c r="E296" s="2"/>
      <c r="F296" s="40"/>
      <c r="G296" s="33"/>
      <c r="K296" s="1"/>
    </row>
    <row r="297" spans="5:11" x14ac:dyDescent="0.2">
      <c r="E297" s="2"/>
      <c r="F297" s="40"/>
      <c r="G297" s="33"/>
      <c r="K297" s="1"/>
    </row>
    <row r="298" spans="5:11" x14ac:dyDescent="0.2">
      <c r="E298" s="2"/>
      <c r="F298" s="40"/>
      <c r="G298" s="33"/>
      <c r="K298" s="1"/>
    </row>
    <row r="299" spans="5:11" x14ac:dyDescent="0.2">
      <c r="E299" s="2"/>
      <c r="F299" s="40"/>
      <c r="G299" s="33"/>
      <c r="K299" s="1"/>
    </row>
    <row r="300" spans="5:11" x14ac:dyDescent="0.2">
      <c r="E300" s="2"/>
      <c r="F300" s="40"/>
      <c r="G300" s="33"/>
      <c r="K300" s="1"/>
    </row>
    <row r="301" spans="5:11" x14ac:dyDescent="0.2">
      <c r="E301" s="2"/>
      <c r="F301" s="40"/>
      <c r="G301" s="33"/>
      <c r="K301" s="1"/>
    </row>
    <row r="302" spans="5:11" x14ac:dyDescent="0.2">
      <c r="E302" s="2"/>
      <c r="F302" s="40"/>
      <c r="G302" s="33"/>
      <c r="K302" s="1"/>
    </row>
    <row r="303" spans="5:11" x14ac:dyDescent="0.2">
      <c r="E303" s="2"/>
      <c r="F303" s="40"/>
      <c r="G303" s="33"/>
      <c r="K303" s="1"/>
    </row>
    <row r="304" spans="5:11" x14ac:dyDescent="0.2">
      <c r="E304" s="2"/>
      <c r="F304" s="40"/>
      <c r="G304" s="33"/>
      <c r="K304" s="1"/>
    </row>
    <row r="305" spans="5:11" x14ac:dyDescent="0.2">
      <c r="E305" s="2"/>
      <c r="F305" s="40"/>
      <c r="G305" s="33"/>
      <c r="K305" s="1"/>
    </row>
    <row r="306" spans="5:11" x14ac:dyDescent="0.2">
      <c r="E306" s="2"/>
      <c r="F306" s="40"/>
      <c r="G306" s="33"/>
      <c r="K306" s="1"/>
    </row>
    <row r="307" spans="5:11" x14ac:dyDescent="0.2">
      <c r="E307" s="2"/>
      <c r="F307" s="40"/>
      <c r="G307" s="33"/>
      <c r="K307" s="1"/>
    </row>
    <row r="308" spans="5:11" x14ac:dyDescent="0.2">
      <c r="E308" s="2"/>
      <c r="F308" s="40"/>
      <c r="G308" s="33"/>
      <c r="K308" s="1"/>
    </row>
    <row r="309" spans="5:11" x14ac:dyDescent="0.2">
      <c r="E309" s="2"/>
      <c r="F309" s="40"/>
      <c r="G309" s="33"/>
      <c r="K309" s="1"/>
    </row>
    <row r="310" spans="5:11" x14ac:dyDescent="0.2">
      <c r="E310" s="2"/>
      <c r="F310" s="40"/>
      <c r="G310" s="33"/>
      <c r="K310" s="1"/>
    </row>
    <row r="311" spans="5:11" x14ac:dyDescent="0.2">
      <c r="E311" s="2"/>
      <c r="F311" s="40"/>
      <c r="G311" s="33"/>
      <c r="K311" s="1"/>
    </row>
    <row r="312" spans="5:11" x14ac:dyDescent="0.2">
      <c r="E312" s="2"/>
      <c r="F312" s="40"/>
      <c r="G312" s="33"/>
      <c r="K312" s="1"/>
    </row>
    <row r="313" spans="5:11" x14ac:dyDescent="0.2">
      <c r="E313" s="2"/>
      <c r="F313" s="40"/>
      <c r="G313" s="33"/>
      <c r="K313" s="1"/>
    </row>
    <row r="314" spans="5:11" x14ac:dyDescent="0.2">
      <c r="E314" s="2"/>
      <c r="F314" s="40"/>
      <c r="G314" s="33"/>
      <c r="K314" s="1"/>
    </row>
    <row r="315" spans="5:11" x14ac:dyDescent="0.2">
      <c r="E315" s="2"/>
      <c r="F315" s="40"/>
      <c r="G315" s="33"/>
      <c r="K315" s="1"/>
    </row>
    <row r="316" spans="5:11" x14ac:dyDescent="0.2">
      <c r="E316" s="2"/>
      <c r="F316" s="40"/>
      <c r="G316" s="33"/>
      <c r="K316" s="1"/>
    </row>
    <row r="317" spans="5:11" x14ac:dyDescent="0.2">
      <c r="E317" s="2"/>
      <c r="F317" s="40"/>
      <c r="G317" s="33"/>
      <c r="K317" s="1"/>
    </row>
    <row r="318" spans="5:11" x14ac:dyDescent="0.2">
      <c r="E318" s="2"/>
      <c r="F318" s="40"/>
      <c r="G318" s="33"/>
      <c r="K318" s="1"/>
    </row>
    <row r="319" spans="5:11" x14ac:dyDescent="0.2">
      <c r="E319" s="2"/>
      <c r="F319" s="40"/>
      <c r="G319" s="33"/>
      <c r="K319" s="1"/>
    </row>
    <row r="320" spans="5:11" x14ac:dyDescent="0.2">
      <c r="E320" s="2"/>
      <c r="F320" s="40"/>
      <c r="G320" s="33"/>
      <c r="K320" s="1"/>
    </row>
    <row r="321" spans="5:11" x14ac:dyDescent="0.2">
      <c r="E321" s="2"/>
      <c r="F321" s="40"/>
      <c r="G321" s="33"/>
      <c r="K321" s="1"/>
    </row>
    <row r="322" spans="5:11" x14ac:dyDescent="0.2">
      <c r="E322" s="2"/>
      <c r="F322" s="40"/>
      <c r="G322" s="33"/>
      <c r="K322" s="1"/>
    </row>
    <row r="323" spans="5:11" x14ac:dyDescent="0.2">
      <c r="E323" s="2"/>
      <c r="F323" s="40"/>
      <c r="G323" s="33"/>
      <c r="K323" s="1"/>
    </row>
    <row r="324" spans="5:11" x14ac:dyDescent="0.2">
      <c r="E324" s="2"/>
      <c r="F324" s="40"/>
      <c r="G324" s="33"/>
      <c r="K324" s="1"/>
    </row>
    <row r="325" spans="5:11" x14ac:dyDescent="0.2">
      <c r="E325" s="2"/>
      <c r="F325" s="40"/>
      <c r="G325" s="33"/>
      <c r="K325" s="1"/>
    </row>
    <row r="326" spans="5:11" x14ac:dyDescent="0.2">
      <c r="E326" s="2"/>
      <c r="F326" s="40"/>
      <c r="G326" s="33"/>
      <c r="K326" s="1"/>
    </row>
    <row r="327" spans="5:11" x14ac:dyDescent="0.2">
      <c r="E327" s="2"/>
      <c r="F327" s="40"/>
      <c r="G327" s="33"/>
      <c r="K327" s="1"/>
    </row>
    <row r="328" spans="5:11" x14ac:dyDescent="0.2">
      <c r="E328" s="2"/>
      <c r="F328" s="40"/>
      <c r="G328" s="33"/>
      <c r="K328" s="1"/>
    </row>
    <row r="329" spans="5:11" x14ac:dyDescent="0.2">
      <c r="E329" s="2"/>
      <c r="F329" s="40"/>
      <c r="G329" s="33"/>
      <c r="K329" s="1"/>
    </row>
    <row r="330" spans="5:11" x14ac:dyDescent="0.2">
      <c r="E330" s="2"/>
      <c r="F330" s="40"/>
      <c r="G330" s="33"/>
      <c r="K330" s="1"/>
    </row>
    <row r="331" spans="5:11" x14ac:dyDescent="0.2">
      <c r="E331" s="2"/>
      <c r="F331" s="40"/>
      <c r="G331" s="33"/>
      <c r="K331" s="1"/>
    </row>
    <row r="332" spans="5:11" x14ac:dyDescent="0.2">
      <c r="E332" s="2"/>
      <c r="F332" s="40"/>
      <c r="G332" s="33"/>
      <c r="K332" s="1"/>
    </row>
    <row r="333" spans="5:11" x14ac:dyDescent="0.2">
      <c r="E333" s="2"/>
      <c r="F333" s="40"/>
      <c r="G333" s="33"/>
      <c r="K333" s="1"/>
    </row>
    <row r="334" spans="5:11" x14ac:dyDescent="0.2">
      <c r="E334" s="2"/>
      <c r="F334" s="40"/>
      <c r="G334" s="33"/>
      <c r="K334" s="1"/>
    </row>
    <row r="335" spans="5:11" x14ac:dyDescent="0.2">
      <c r="E335" s="2"/>
      <c r="F335" s="40"/>
      <c r="G335" s="33"/>
      <c r="K335" s="1"/>
    </row>
    <row r="336" spans="5:11" x14ac:dyDescent="0.2">
      <c r="E336" s="2"/>
      <c r="F336" s="40"/>
      <c r="G336" s="33"/>
      <c r="K336" s="1"/>
    </row>
    <row r="337" spans="5:11" x14ac:dyDescent="0.2">
      <c r="E337" s="2"/>
      <c r="F337" s="40"/>
      <c r="G337" s="33"/>
      <c r="K337" s="1"/>
    </row>
    <row r="338" spans="5:11" x14ac:dyDescent="0.2">
      <c r="E338" s="2"/>
      <c r="F338" s="40"/>
      <c r="G338" s="33"/>
      <c r="K338" s="1"/>
    </row>
    <row r="339" spans="5:11" x14ac:dyDescent="0.2">
      <c r="E339" s="2"/>
      <c r="F339" s="40"/>
      <c r="G339" s="33"/>
      <c r="K339" s="1"/>
    </row>
    <row r="340" spans="5:11" x14ac:dyDescent="0.2">
      <c r="E340" s="2"/>
      <c r="F340" s="40"/>
      <c r="G340" s="33"/>
      <c r="K340" s="1"/>
    </row>
    <row r="341" spans="5:11" x14ac:dyDescent="0.2">
      <c r="E341" s="2"/>
      <c r="F341" s="40"/>
      <c r="G341" s="33"/>
      <c r="K341" s="1"/>
    </row>
    <row r="342" spans="5:11" x14ac:dyDescent="0.2">
      <c r="E342" s="2"/>
      <c r="F342" s="40"/>
      <c r="G342" s="33"/>
      <c r="K342" s="1"/>
    </row>
    <row r="343" spans="5:11" x14ac:dyDescent="0.2">
      <c r="E343" s="2"/>
      <c r="F343" s="40"/>
      <c r="G343" s="33"/>
      <c r="K343" s="1"/>
    </row>
    <row r="344" spans="5:11" x14ac:dyDescent="0.2">
      <c r="E344" s="2"/>
      <c r="F344" s="40"/>
      <c r="G344" s="33"/>
      <c r="K344" s="1"/>
    </row>
    <row r="345" spans="5:11" x14ac:dyDescent="0.2">
      <c r="E345" s="2"/>
      <c r="F345" s="40"/>
      <c r="G345" s="33"/>
      <c r="K345" s="1"/>
    </row>
    <row r="346" spans="5:11" x14ac:dyDescent="0.2">
      <c r="E346" s="2"/>
      <c r="F346" s="40"/>
      <c r="G346" s="33"/>
      <c r="K346" s="1"/>
    </row>
    <row r="347" spans="5:11" x14ac:dyDescent="0.2">
      <c r="E347" s="2"/>
      <c r="F347" s="40"/>
      <c r="G347" s="33"/>
      <c r="K347" s="1"/>
    </row>
    <row r="348" spans="5:11" x14ac:dyDescent="0.2">
      <c r="E348" s="2"/>
      <c r="F348" s="40"/>
      <c r="G348" s="33"/>
      <c r="K348" s="1"/>
    </row>
    <row r="349" spans="5:11" x14ac:dyDescent="0.2">
      <c r="E349" s="2"/>
      <c r="F349" s="40"/>
      <c r="G349" s="33"/>
      <c r="K349" s="1"/>
    </row>
    <row r="350" spans="5:11" x14ac:dyDescent="0.2">
      <c r="E350" s="2"/>
      <c r="F350" s="40"/>
      <c r="G350" s="33"/>
      <c r="K350" s="1"/>
    </row>
    <row r="351" spans="5:11" x14ac:dyDescent="0.2">
      <c r="E351" s="2"/>
      <c r="F351" s="40"/>
      <c r="G351" s="33"/>
      <c r="K351" s="1"/>
    </row>
    <row r="352" spans="5:11" x14ac:dyDescent="0.2">
      <c r="E352" s="2"/>
      <c r="F352" s="40"/>
      <c r="G352" s="33"/>
      <c r="K352" s="1"/>
    </row>
    <row r="353" spans="5:11" x14ac:dyDescent="0.2">
      <c r="E353" s="2"/>
      <c r="F353" s="40"/>
      <c r="G353" s="33"/>
      <c r="K353" s="1"/>
    </row>
    <row r="354" spans="5:11" x14ac:dyDescent="0.2">
      <c r="E354" s="2"/>
      <c r="F354" s="40"/>
      <c r="G354" s="33"/>
      <c r="K354" s="1"/>
    </row>
    <row r="355" spans="5:11" x14ac:dyDescent="0.2">
      <c r="E355" s="2"/>
      <c r="F355" s="40"/>
      <c r="G355" s="33"/>
      <c r="K355" s="1"/>
    </row>
    <row r="356" spans="5:11" x14ac:dyDescent="0.2">
      <c r="E356" s="2"/>
      <c r="F356" s="40"/>
      <c r="G356" s="33"/>
      <c r="K356" s="1"/>
    </row>
    <row r="357" spans="5:11" x14ac:dyDescent="0.2">
      <c r="E357" s="2"/>
      <c r="F357" s="40"/>
      <c r="G357" s="33"/>
      <c r="K357" s="1"/>
    </row>
    <row r="358" spans="5:11" x14ac:dyDescent="0.2">
      <c r="E358" s="2"/>
      <c r="F358" s="40"/>
      <c r="G358" s="33"/>
      <c r="K358" s="1"/>
    </row>
    <row r="359" spans="5:11" x14ac:dyDescent="0.2">
      <c r="E359" s="2"/>
      <c r="F359" s="40"/>
      <c r="G359" s="33"/>
      <c r="K359" s="1"/>
    </row>
    <row r="360" spans="5:11" x14ac:dyDescent="0.2">
      <c r="E360" s="2"/>
      <c r="F360" s="40"/>
      <c r="G360" s="33"/>
      <c r="K360" s="1"/>
    </row>
    <row r="361" spans="5:11" x14ac:dyDescent="0.2">
      <c r="E361" s="2"/>
      <c r="F361" s="40"/>
      <c r="G361" s="33"/>
      <c r="K361" s="1"/>
    </row>
    <row r="362" spans="5:11" x14ac:dyDescent="0.2">
      <c r="E362" s="2"/>
      <c r="F362" s="40"/>
      <c r="G362" s="33"/>
      <c r="K362" s="1"/>
    </row>
    <row r="363" spans="5:11" x14ac:dyDescent="0.2">
      <c r="E363" s="2"/>
      <c r="F363" s="40"/>
      <c r="G363" s="33"/>
      <c r="K363" s="1"/>
    </row>
    <row r="364" spans="5:11" x14ac:dyDescent="0.2">
      <c r="E364" s="2"/>
      <c r="F364" s="40"/>
      <c r="G364" s="33"/>
      <c r="K364" s="1"/>
    </row>
    <row r="365" spans="5:11" x14ac:dyDescent="0.2">
      <c r="E365" s="2"/>
      <c r="F365" s="40"/>
      <c r="G365" s="33"/>
      <c r="K365" s="1"/>
    </row>
    <row r="366" spans="5:11" x14ac:dyDescent="0.2">
      <c r="E366" s="2"/>
      <c r="F366" s="40"/>
      <c r="G366" s="33"/>
      <c r="K366" s="1"/>
    </row>
    <row r="367" spans="5:11" x14ac:dyDescent="0.2">
      <c r="E367" s="2"/>
      <c r="F367" s="40"/>
      <c r="G367" s="33"/>
      <c r="K367" s="1"/>
    </row>
    <row r="368" spans="5:11" x14ac:dyDescent="0.2">
      <c r="E368" s="2"/>
      <c r="F368" s="40"/>
      <c r="G368" s="33"/>
      <c r="K368" s="1"/>
    </row>
    <row r="369" spans="5:11" x14ac:dyDescent="0.2">
      <c r="E369" s="2"/>
      <c r="F369" s="40"/>
      <c r="G369" s="33"/>
      <c r="K369" s="1"/>
    </row>
    <row r="370" spans="5:11" x14ac:dyDescent="0.2">
      <c r="E370" s="2"/>
      <c r="F370" s="40"/>
      <c r="G370" s="33"/>
      <c r="K370" s="1"/>
    </row>
    <row r="371" spans="5:11" x14ac:dyDescent="0.2">
      <c r="E371" s="2"/>
      <c r="F371" s="40"/>
      <c r="G371" s="33"/>
      <c r="K371" s="1"/>
    </row>
    <row r="372" spans="5:11" x14ac:dyDescent="0.2">
      <c r="E372" s="2"/>
      <c r="F372" s="40"/>
      <c r="G372" s="33"/>
      <c r="K372" s="1"/>
    </row>
    <row r="373" spans="5:11" x14ac:dyDescent="0.2">
      <c r="E373" s="2"/>
      <c r="F373" s="40"/>
      <c r="G373" s="33"/>
      <c r="K373" s="1"/>
    </row>
    <row r="374" spans="5:11" x14ac:dyDescent="0.2">
      <c r="E374" s="2"/>
      <c r="F374" s="40"/>
      <c r="G374" s="33"/>
      <c r="K374" s="1"/>
    </row>
    <row r="375" spans="5:11" x14ac:dyDescent="0.2">
      <c r="E375" s="2"/>
      <c r="F375" s="40"/>
      <c r="G375" s="33"/>
      <c r="K375" s="1"/>
    </row>
    <row r="376" spans="5:11" x14ac:dyDescent="0.2">
      <c r="E376" s="2"/>
      <c r="F376" s="40"/>
      <c r="G376" s="33"/>
      <c r="K376" s="1"/>
    </row>
    <row r="377" spans="5:11" x14ac:dyDescent="0.2">
      <c r="E377" s="2"/>
      <c r="F377" s="40"/>
      <c r="G377" s="33"/>
      <c r="K377" s="1"/>
    </row>
    <row r="378" spans="5:11" x14ac:dyDescent="0.2">
      <c r="E378" s="2"/>
      <c r="F378" s="40"/>
      <c r="G378" s="33"/>
      <c r="K378" s="1"/>
    </row>
    <row r="379" spans="5:11" x14ac:dyDescent="0.2">
      <c r="E379" s="2"/>
      <c r="F379" s="40"/>
      <c r="G379" s="33"/>
      <c r="K379" s="1"/>
    </row>
    <row r="380" spans="5:11" x14ac:dyDescent="0.2">
      <c r="E380" s="2"/>
      <c r="F380" s="40"/>
      <c r="G380" s="33"/>
      <c r="K380" s="1"/>
    </row>
    <row r="381" spans="5:11" x14ac:dyDescent="0.2">
      <c r="E381" s="2"/>
      <c r="F381" s="40"/>
      <c r="G381" s="33"/>
      <c r="K381" s="1"/>
    </row>
    <row r="382" spans="5:11" x14ac:dyDescent="0.2">
      <c r="E382" s="2"/>
      <c r="F382" s="40"/>
      <c r="G382" s="33"/>
      <c r="K382" s="1"/>
    </row>
    <row r="383" spans="5:11" x14ac:dyDescent="0.2">
      <c r="E383" s="2"/>
      <c r="F383" s="40"/>
      <c r="G383" s="33"/>
      <c r="K383" s="1"/>
    </row>
    <row r="384" spans="5:11" x14ac:dyDescent="0.2">
      <c r="E384" s="2"/>
      <c r="F384" s="40"/>
      <c r="G384" s="33"/>
      <c r="K384" s="1"/>
    </row>
    <row r="385" spans="5:11" x14ac:dyDescent="0.2">
      <c r="E385" s="2"/>
      <c r="F385" s="40"/>
      <c r="G385" s="33"/>
      <c r="K385" s="1"/>
    </row>
    <row r="386" spans="5:11" x14ac:dyDescent="0.2">
      <c r="E386" s="2"/>
      <c r="F386" s="40"/>
      <c r="G386" s="33"/>
      <c r="K386" s="1"/>
    </row>
    <row r="387" spans="5:11" x14ac:dyDescent="0.2">
      <c r="E387" s="2"/>
      <c r="F387" s="40"/>
      <c r="G387" s="33"/>
      <c r="K387" s="1"/>
    </row>
    <row r="388" spans="5:11" x14ac:dyDescent="0.2">
      <c r="E388" s="2"/>
      <c r="F388" s="40"/>
      <c r="G388" s="33"/>
      <c r="K388" s="1"/>
    </row>
    <row r="389" spans="5:11" x14ac:dyDescent="0.2">
      <c r="E389" s="2"/>
      <c r="F389" s="40"/>
      <c r="G389" s="33"/>
      <c r="K389" s="1"/>
    </row>
    <row r="390" spans="5:11" x14ac:dyDescent="0.2">
      <c r="E390" s="2"/>
      <c r="F390" s="40"/>
      <c r="G390" s="33"/>
      <c r="K390" s="1"/>
    </row>
    <row r="391" spans="5:11" x14ac:dyDescent="0.2">
      <c r="E391" s="2"/>
      <c r="F391" s="40"/>
      <c r="G391" s="33"/>
      <c r="K391" s="1"/>
    </row>
    <row r="392" spans="5:11" x14ac:dyDescent="0.2">
      <c r="E392" s="2"/>
      <c r="F392" s="40"/>
      <c r="G392" s="33"/>
      <c r="K392" s="1"/>
    </row>
    <row r="393" spans="5:11" x14ac:dyDescent="0.2">
      <c r="E393" s="2"/>
      <c r="F393" s="40"/>
      <c r="G393" s="33"/>
      <c r="K393" s="1"/>
    </row>
    <row r="394" spans="5:11" x14ac:dyDescent="0.2">
      <c r="E394" s="2"/>
      <c r="F394" s="40"/>
      <c r="G394" s="33"/>
      <c r="K394" s="1"/>
    </row>
    <row r="395" spans="5:11" x14ac:dyDescent="0.2">
      <c r="E395" s="2"/>
      <c r="F395" s="40"/>
      <c r="G395" s="33"/>
      <c r="K395" s="1"/>
    </row>
    <row r="396" spans="5:11" x14ac:dyDescent="0.2">
      <c r="E396" s="2"/>
      <c r="F396" s="40"/>
      <c r="G396" s="33"/>
      <c r="K396" s="1"/>
    </row>
    <row r="397" spans="5:11" x14ac:dyDescent="0.2">
      <c r="E397" s="2"/>
      <c r="F397" s="40"/>
      <c r="G397" s="33"/>
      <c r="K397" s="1"/>
    </row>
    <row r="398" spans="5:11" x14ac:dyDescent="0.2">
      <c r="E398" s="2"/>
      <c r="F398" s="40"/>
      <c r="G398" s="33"/>
      <c r="K398" s="1"/>
    </row>
    <row r="399" spans="5:11" x14ac:dyDescent="0.2">
      <c r="E399" s="2"/>
      <c r="F399" s="40"/>
      <c r="G399" s="33"/>
      <c r="K399" s="1"/>
    </row>
    <row r="400" spans="5:11" x14ac:dyDescent="0.2">
      <c r="E400" s="2"/>
      <c r="F400" s="40"/>
      <c r="G400" s="33"/>
      <c r="K400" s="1"/>
    </row>
    <row r="401" spans="5:11" x14ac:dyDescent="0.2">
      <c r="E401" s="2"/>
      <c r="F401" s="40"/>
      <c r="G401" s="33"/>
      <c r="K401" s="1"/>
    </row>
    <row r="402" spans="5:11" x14ac:dyDescent="0.2">
      <c r="E402" s="2"/>
      <c r="F402" s="40"/>
      <c r="G402" s="33"/>
      <c r="K402" s="1"/>
    </row>
    <row r="403" spans="5:11" x14ac:dyDescent="0.2">
      <c r="E403" s="2"/>
      <c r="F403" s="40"/>
      <c r="G403" s="33"/>
      <c r="K403" s="1"/>
    </row>
    <row r="404" spans="5:11" x14ac:dyDescent="0.2">
      <c r="E404" s="2"/>
      <c r="F404" s="40"/>
      <c r="G404" s="33"/>
      <c r="K404" s="1"/>
    </row>
    <row r="405" spans="5:11" x14ac:dyDescent="0.2">
      <c r="E405" s="2"/>
      <c r="F405" s="40"/>
      <c r="G405" s="33"/>
      <c r="K405" s="1"/>
    </row>
    <row r="406" spans="5:11" x14ac:dyDescent="0.2">
      <c r="E406" s="2"/>
      <c r="F406" s="40"/>
      <c r="G406" s="33"/>
      <c r="K406" s="1"/>
    </row>
    <row r="407" spans="5:11" x14ac:dyDescent="0.2">
      <c r="E407" s="2"/>
      <c r="F407" s="40"/>
      <c r="G407" s="33"/>
      <c r="K407" s="1"/>
    </row>
    <row r="408" spans="5:11" x14ac:dyDescent="0.2">
      <c r="E408" s="2"/>
      <c r="F408" s="40"/>
      <c r="G408" s="33"/>
      <c r="K408" s="1"/>
    </row>
    <row r="409" spans="5:11" x14ac:dyDescent="0.2">
      <c r="E409" s="2"/>
      <c r="F409" s="40"/>
      <c r="G409" s="33"/>
      <c r="K409" s="1"/>
    </row>
    <row r="410" spans="5:11" x14ac:dyDescent="0.2">
      <c r="E410" s="2"/>
      <c r="F410" s="40"/>
      <c r="G410" s="33"/>
      <c r="K410" s="1"/>
    </row>
    <row r="411" spans="5:11" x14ac:dyDescent="0.2">
      <c r="E411" s="2"/>
      <c r="F411" s="40"/>
      <c r="G411" s="33"/>
      <c r="K411" s="1"/>
    </row>
    <row r="412" spans="5:11" x14ac:dyDescent="0.2">
      <c r="E412" s="2"/>
      <c r="F412" s="40"/>
      <c r="G412" s="33"/>
      <c r="K412" s="1"/>
    </row>
    <row r="413" spans="5:11" x14ac:dyDescent="0.2">
      <c r="E413" s="2"/>
      <c r="F413" s="40"/>
      <c r="G413" s="33"/>
      <c r="K413" s="1"/>
    </row>
    <row r="414" spans="5:11" x14ac:dyDescent="0.2">
      <c r="E414" s="2"/>
      <c r="F414" s="40"/>
      <c r="G414" s="33"/>
      <c r="K414" s="1"/>
    </row>
    <row r="415" spans="5:11" x14ac:dyDescent="0.2">
      <c r="E415" s="2"/>
      <c r="F415" s="40"/>
      <c r="G415" s="33"/>
      <c r="K415" s="1"/>
    </row>
    <row r="416" spans="5:11" x14ac:dyDescent="0.2">
      <c r="E416" s="2"/>
      <c r="F416" s="40"/>
      <c r="G416" s="33"/>
      <c r="K416" s="1"/>
    </row>
    <row r="417" spans="5:11" x14ac:dyDescent="0.2">
      <c r="E417" s="2"/>
      <c r="F417" s="40"/>
      <c r="G417" s="33"/>
      <c r="K417" s="1"/>
    </row>
    <row r="418" spans="5:11" x14ac:dyDescent="0.2">
      <c r="E418" s="2"/>
      <c r="F418" s="40"/>
      <c r="G418" s="33"/>
      <c r="K418" s="1"/>
    </row>
    <row r="419" spans="5:11" x14ac:dyDescent="0.2">
      <c r="E419" s="2"/>
      <c r="F419" s="40"/>
      <c r="G419" s="33"/>
      <c r="K419" s="1"/>
    </row>
    <row r="420" spans="5:11" x14ac:dyDescent="0.2">
      <c r="E420" s="2"/>
      <c r="F420" s="40"/>
      <c r="G420" s="33"/>
      <c r="K420" s="1"/>
    </row>
    <row r="421" spans="5:11" x14ac:dyDescent="0.2">
      <c r="E421" s="2"/>
      <c r="F421" s="40"/>
      <c r="G421" s="33"/>
      <c r="K421" s="1"/>
    </row>
    <row r="422" spans="5:11" x14ac:dyDescent="0.2">
      <c r="E422" s="2"/>
      <c r="F422" s="40"/>
      <c r="G422" s="33"/>
      <c r="K422" s="1"/>
    </row>
    <row r="423" spans="5:11" x14ac:dyDescent="0.2">
      <c r="E423" s="2"/>
      <c r="F423" s="40"/>
      <c r="G423" s="33"/>
      <c r="K423" s="1"/>
    </row>
    <row r="424" spans="5:11" x14ac:dyDescent="0.2">
      <c r="E424" s="2"/>
      <c r="F424" s="40"/>
      <c r="G424" s="33"/>
      <c r="K424" s="1"/>
    </row>
    <row r="425" spans="5:11" x14ac:dyDescent="0.2">
      <c r="E425" s="2"/>
      <c r="F425" s="40"/>
      <c r="G425" s="33"/>
      <c r="K425" s="1"/>
    </row>
    <row r="426" spans="5:11" x14ac:dyDescent="0.2">
      <c r="E426" s="2"/>
      <c r="F426" s="40"/>
      <c r="G426" s="33"/>
      <c r="K426" s="1"/>
    </row>
    <row r="427" spans="5:11" x14ac:dyDescent="0.2">
      <c r="E427" s="2"/>
      <c r="F427" s="40"/>
      <c r="G427" s="33"/>
      <c r="K427" s="1"/>
    </row>
    <row r="428" spans="5:11" x14ac:dyDescent="0.2">
      <c r="E428" s="2"/>
      <c r="F428" s="40"/>
      <c r="G428" s="33"/>
      <c r="K428" s="1"/>
    </row>
    <row r="429" spans="5:11" x14ac:dyDescent="0.2">
      <c r="E429" s="2"/>
      <c r="F429" s="40"/>
      <c r="G429" s="33"/>
      <c r="K429" s="1"/>
    </row>
    <row r="430" spans="5:11" x14ac:dyDescent="0.2">
      <c r="E430" s="2"/>
      <c r="F430" s="40"/>
      <c r="G430" s="33"/>
      <c r="K430" s="1"/>
    </row>
    <row r="431" spans="5:11" x14ac:dyDescent="0.2">
      <c r="E431" s="2"/>
      <c r="F431" s="40"/>
      <c r="G431" s="33"/>
      <c r="K431" s="1"/>
    </row>
    <row r="432" spans="5:11" x14ac:dyDescent="0.2">
      <c r="E432" s="2"/>
      <c r="F432" s="40"/>
      <c r="G432" s="33"/>
      <c r="K432" s="1"/>
    </row>
    <row r="433" spans="5:11" x14ac:dyDescent="0.2">
      <c r="E433" s="2"/>
      <c r="F433" s="40"/>
      <c r="G433" s="33"/>
      <c r="K433" s="1"/>
    </row>
    <row r="434" spans="5:11" x14ac:dyDescent="0.2">
      <c r="E434" s="2"/>
      <c r="F434" s="40"/>
      <c r="G434" s="33"/>
      <c r="K434" s="1"/>
    </row>
    <row r="435" spans="5:11" x14ac:dyDescent="0.2">
      <c r="E435" s="2"/>
      <c r="F435" s="40"/>
      <c r="G435" s="33"/>
      <c r="K435" s="1"/>
    </row>
    <row r="436" spans="5:11" x14ac:dyDescent="0.2">
      <c r="E436" s="2"/>
      <c r="F436" s="40"/>
      <c r="G436" s="33"/>
      <c r="K436" s="1"/>
    </row>
    <row r="437" spans="5:11" x14ac:dyDescent="0.2">
      <c r="E437" s="2"/>
      <c r="F437" s="40"/>
      <c r="G437" s="33"/>
      <c r="K437" s="1"/>
    </row>
    <row r="438" spans="5:11" x14ac:dyDescent="0.2">
      <c r="E438" s="2"/>
      <c r="F438" s="40"/>
      <c r="G438" s="33"/>
      <c r="K438" s="1"/>
    </row>
    <row r="439" spans="5:11" x14ac:dyDescent="0.2">
      <c r="E439" s="2"/>
      <c r="F439" s="40"/>
      <c r="G439" s="33"/>
      <c r="K439" s="1"/>
    </row>
    <row r="440" spans="5:11" x14ac:dyDescent="0.2">
      <c r="E440" s="2"/>
      <c r="F440" s="40"/>
      <c r="G440" s="33"/>
      <c r="K440" s="1"/>
    </row>
    <row r="441" spans="5:11" x14ac:dyDescent="0.2">
      <c r="E441" s="2"/>
      <c r="F441" s="40"/>
      <c r="G441" s="33"/>
      <c r="K441" s="1"/>
    </row>
    <row r="442" spans="5:11" x14ac:dyDescent="0.2">
      <c r="E442" s="2"/>
      <c r="F442" s="40"/>
      <c r="G442" s="33"/>
      <c r="K442" s="1"/>
    </row>
    <row r="443" spans="5:11" x14ac:dyDescent="0.2">
      <c r="E443" s="2"/>
      <c r="F443" s="40"/>
      <c r="G443" s="33"/>
      <c r="K443" s="1"/>
    </row>
    <row r="444" spans="5:11" x14ac:dyDescent="0.2">
      <c r="E444" s="2"/>
      <c r="F444" s="40"/>
      <c r="G444" s="33"/>
      <c r="K444" s="1"/>
    </row>
    <row r="445" spans="5:11" x14ac:dyDescent="0.2">
      <c r="E445" s="2"/>
      <c r="F445" s="40"/>
      <c r="G445" s="33"/>
      <c r="K445" s="1"/>
    </row>
    <row r="446" spans="5:11" x14ac:dyDescent="0.2">
      <c r="E446" s="2"/>
      <c r="F446" s="40"/>
      <c r="G446" s="33"/>
      <c r="K446" s="1"/>
    </row>
    <row r="447" spans="5:11" x14ac:dyDescent="0.2">
      <c r="E447" s="2"/>
      <c r="F447" s="40"/>
      <c r="G447" s="33"/>
      <c r="K447" s="1"/>
    </row>
    <row r="448" spans="5:11" x14ac:dyDescent="0.2">
      <c r="E448" s="2"/>
      <c r="F448" s="40"/>
      <c r="G448" s="33"/>
      <c r="K448" s="1"/>
    </row>
    <row r="449" spans="5:11" x14ac:dyDescent="0.2">
      <c r="E449" s="2"/>
      <c r="F449" s="40"/>
      <c r="G449" s="33"/>
      <c r="K449" s="1"/>
    </row>
    <row r="450" spans="5:11" x14ac:dyDescent="0.2">
      <c r="E450" s="2"/>
      <c r="F450" s="40"/>
      <c r="G450" s="33"/>
      <c r="K450" s="1"/>
    </row>
    <row r="451" spans="5:11" x14ac:dyDescent="0.2">
      <c r="E451" s="2"/>
      <c r="F451" s="40"/>
      <c r="G451" s="33"/>
      <c r="K451" s="1"/>
    </row>
    <row r="452" spans="5:11" x14ac:dyDescent="0.2">
      <c r="E452" s="2"/>
      <c r="F452" s="40"/>
      <c r="G452" s="33"/>
      <c r="K452" s="1"/>
    </row>
    <row r="453" spans="5:11" x14ac:dyDescent="0.2">
      <c r="E453" s="2"/>
      <c r="F453" s="40"/>
      <c r="G453" s="33"/>
      <c r="K453" s="1"/>
    </row>
    <row r="454" spans="5:11" x14ac:dyDescent="0.2">
      <c r="E454" s="2"/>
      <c r="F454" s="40"/>
      <c r="G454" s="33"/>
      <c r="K454" s="1"/>
    </row>
    <row r="455" spans="5:11" x14ac:dyDescent="0.2">
      <c r="E455" s="2"/>
      <c r="F455" s="40"/>
      <c r="G455" s="33"/>
      <c r="K455" s="1"/>
    </row>
    <row r="456" spans="5:11" x14ac:dyDescent="0.2">
      <c r="E456" s="2"/>
      <c r="F456" s="40"/>
      <c r="G456" s="33"/>
      <c r="K456" s="1"/>
    </row>
    <row r="457" spans="5:11" x14ac:dyDescent="0.2">
      <c r="E457" s="2"/>
      <c r="F457" s="40"/>
      <c r="G457" s="33"/>
      <c r="K457" s="1"/>
    </row>
    <row r="458" spans="5:11" x14ac:dyDescent="0.2">
      <c r="E458" s="2"/>
      <c r="F458" s="40"/>
      <c r="G458" s="33"/>
      <c r="K458" s="1"/>
    </row>
    <row r="459" spans="5:11" x14ac:dyDescent="0.2">
      <c r="E459" s="2"/>
      <c r="F459" s="40"/>
      <c r="G459" s="33"/>
      <c r="K459" s="1"/>
    </row>
    <row r="460" spans="5:11" x14ac:dyDescent="0.2">
      <c r="E460" s="2"/>
      <c r="F460" s="40"/>
      <c r="G460" s="33"/>
      <c r="K460" s="1"/>
    </row>
    <row r="461" spans="5:11" x14ac:dyDescent="0.2">
      <c r="E461" s="2"/>
      <c r="F461" s="40"/>
      <c r="G461" s="33"/>
      <c r="K461" s="1"/>
    </row>
    <row r="462" spans="5:11" x14ac:dyDescent="0.2">
      <c r="E462" s="2"/>
      <c r="F462" s="40"/>
      <c r="G462" s="33"/>
      <c r="K462" s="1"/>
    </row>
    <row r="463" spans="5:11" x14ac:dyDescent="0.2">
      <c r="E463" s="2"/>
      <c r="F463" s="40"/>
      <c r="G463" s="33"/>
      <c r="K463" s="1"/>
    </row>
    <row r="464" spans="5:11" x14ac:dyDescent="0.2">
      <c r="E464" s="2"/>
      <c r="F464" s="40"/>
      <c r="G464" s="33"/>
      <c r="K464" s="1"/>
    </row>
    <row r="465" spans="5:11" x14ac:dyDescent="0.2">
      <c r="E465" s="2"/>
      <c r="F465" s="40"/>
      <c r="G465" s="33"/>
      <c r="K465" s="1"/>
    </row>
    <row r="466" spans="5:11" x14ac:dyDescent="0.2">
      <c r="E466" s="2"/>
      <c r="F466" s="40"/>
      <c r="G466" s="33"/>
      <c r="K466" s="1"/>
    </row>
    <row r="467" spans="5:11" x14ac:dyDescent="0.2">
      <c r="E467" s="2"/>
      <c r="F467" s="40"/>
      <c r="G467" s="33"/>
      <c r="K467" s="1"/>
    </row>
    <row r="468" spans="5:11" x14ac:dyDescent="0.2">
      <c r="E468" s="2"/>
      <c r="F468" s="40"/>
      <c r="G468" s="33"/>
      <c r="K468" s="1"/>
    </row>
    <row r="469" spans="5:11" x14ac:dyDescent="0.2">
      <c r="E469" s="2"/>
      <c r="F469" s="40"/>
      <c r="G469" s="33"/>
      <c r="K469" s="1"/>
    </row>
    <row r="470" spans="5:11" x14ac:dyDescent="0.2">
      <c r="E470" s="2"/>
      <c r="F470" s="40"/>
      <c r="G470" s="33"/>
      <c r="K470" s="1"/>
    </row>
    <row r="471" spans="5:11" x14ac:dyDescent="0.2">
      <c r="E471" s="2"/>
      <c r="F471" s="40"/>
      <c r="G471" s="33"/>
      <c r="K471" s="1"/>
    </row>
    <row r="472" spans="5:11" x14ac:dyDescent="0.2">
      <c r="E472" s="2"/>
      <c r="F472" s="40"/>
      <c r="G472" s="33"/>
      <c r="K472" s="1"/>
    </row>
    <row r="473" spans="5:11" x14ac:dyDescent="0.2">
      <c r="E473" s="2"/>
      <c r="F473" s="40"/>
      <c r="G473" s="33"/>
      <c r="K473" s="1"/>
    </row>
    <row r="474" spans="5:11" x14ac:dyDescent="0.2">
      <c r="E474" s="2"/>
      <c r="F474" s="40"/>
      <c r="G474" s="33"/>
      <c r="K474" s="1"/>
    </row>
    <row r="475" spans="5:11" x14ac:dyDescent="0.2">
      <c r="E475" s="2"/>
      <c r="F475" s="40"/>
      <c r="G475" s="33"/>
      <c r="K475" s="1"/>
    </row>
    <row r="476" spans="5:11" x14ac:dyDescent="0.2">
      <c r="E476" s="2"/>
      <c r="F476" s="40"/>
      <c r="G476" s="33"/>
      <c r="K476" s="1"/>
    </row>
    <row r="477" spans="5:11" x14ac:dyDescent="0.2">
      <c r="E477" s="2"/>
      <c r="F477" s="40"/>
      <c r="G477" s="33"/>
      <c r="K477" s="1"/>
    </row>
    <row r="478" spans="5:11" x14ac:dyDescent="0.2">
      <c r="E478" s="2"/>
      <c r="F478" s="40"/>
      <c r="G478" s="33"/>
      <c r="K478" s="1"/>
    </row>
    <row r="479" spans="5:11" x14ac:dyDescent="0.2">
      <c r="E479" s="2"/>
      <c r="F479" s="40"/>
      <c r="G479" s="33"/>
      <c r="K479" s="1"/>
    </row>
    <row r="480" spans="5:11" x14ac:dyDescent="0.2">
      <c r="E480" s="2"/>
      <c r="F480" s="40"/>
      <c r="G480" s="33"/>
      <c r="K480" s="1"/>
    </row>
    <row r="481" spans="5:11" x14ac:dyDescent="0.2">
      <c r="E481" s="2"/>
      <c r="F481" s="40"/>
      <c r="G481" s="33"/>
      <c r="K481" s="1"/>
    </row>
    <row r="482" spans="5:11" x14ac:dyDescent="0.2">
      <c r="E482" s="2"/>
      <c r="F482" s="40"/>
      <c r="G482" s="33"/>
      <c r="K482" s="1"/>
    </row>
    <row r="483" spans="5:11" x14ac:dyDescent="0.2">
      <c r="E483" s="2"/>
      <c r="F483" s="40"/>
      <c r="G483" s="33"/>
      <c r="K483" s="1"/>
    </row>
    <row r="484" spans="5:11" x14ac:dyDescent="0.2">
      <c r="E484" s="2"/>
      <c r="F484" s="40"/>
      <c r="G484" s="33"/>
      <c r="K484" s="1"/>
    </row>
    <row r="485" spans="5:11" x14ac:dyDescent="0.2">
      <c r="E485" s="2"/>
      <c r="F485" s="40"/>
      <c r="G485" s="33"/>
      <c r="K485" s="1"/>
    </row>
    <row r="486" spans="5:11" x14ac:dyDescent="0.2">
      <c r="E486" s="2"/>
      <c r="F486" s="40"/>
      <c r="G486" s="33"/>
      <c r="K486" s="1"/>
    </row>
    <row r="487" spans="5:11" x14ac:dyDescent="0.2">
      <c r="E487" s="2"/>
      <c r="F487" s="40"/>
      <c r="G487" s="33"/>
      <c r="K487" s="1"/>
    </row>
    <row r="488" spans="5:11" x14ac:dyDescent="0.2">
      <c r="E488" s="2"/>
      <c r="F488" s="40"/>
      <c r="G488" s="33"/>
      <c r="K488" s="1"/>
    </row>
    <row r="489" spans="5:11" x14ac:dyDescent="0.2">
      <c r="E489" s="2"/>
      <c r="F489" s="40"/>
      <c r="G489" s="33"/>
      <c r="K489" s="1"/>
    </row>
    <row r="490" spans="5:11" x14ac:dyDescent="0.2">
      <c r="E490" s="2"/>
      <c r="F490" s="40"/>
      <c r="G490" s="33"/>
      <c r="K490" s="1"/>
    </row>
    <row r="491" spans="5:11" x14ac:dyDescent="0.2">
      <c r="E491" s="2"/>
      <c r="F491" s="40"/>
      <c r="G491" s="33"/>
      <c r="K491" s="1"/>
    </row>
    <row r="492" spans="5:11" x14ac:dyDescent="0.2">
      <c r="E492" s="2"/>
      <c r="F492" s="40"/>
      <c r="G492" s="33"/>
      <c r="K492" s="1"/>
    </row>
    <row r="493" spans="5:11" x14ac:dyDescent="0.2">
      <c r="E493" s="2"/>
      <c r="F493" s="40"/>
      <c r="G493" s="33"/>
      <c r="K493" s="1"/>
    </row>
    <row r="494" spans="5:11" x14ac:dyDescent="0.2">
      <c r="E494" s="2"/>
      <c r="F494" s="40"/>
      <c r="G494" s="33"/>
      <c r="K494" s="1"/>
    </row>
    <row r="495" spans="5:11" x14ac:dyDescent="0.2">
      <c r="E495" s="2"/>
      <c r="F495" s="40"/>
      <c r="G495" s="33"/>
      <c r="K495" s="1"/>
    </row>
    <row r="496" spans="5:11" x14ac:dyDescent="0.2">
      <c r="E496" s="2"/>
      <c r="F496" s="40"/>
      <c r="G496" s="33"/>
      <c r="K496" s="1"/>
    </row>
    <row r="497" spans="5:11" x14ac:dyDescent="0.2">
      <c r="E497" s="2"/>
      <c r="F497" s="40"/>
      <c r="G497" s="33"/>
      <c r="K497" s="1"/>
    </row>
    <row r="498" spans="5:11" x14ac:dyDescent="0.2">
      <c r="E498" s="2"/>
      <c r="F498" s="40"/>
      <c r="G498" s="33"/>
      <c r="K498" s="1"/>
    </row>
    <row r="499" spans="5:11" x14ac:dyDescent="0.2">
      <c r="E499" s="2"/>
      <c r="F499" s="40"/>
      <c r="G499" s="33"/>
      <c r="K499" s="1"/>
    </row>
    <row r="500" spans="5:11" x14ac:dyDescent="0.2">
      <c r="E500" s="2"/>
      <c r="F500" s="40"/>
      <c r="G500" s="33"/>
      <c r="K500" s="1"/>
    </row>
    <row r="501" spans="5:11" x14ac:dyDescent="0.2">
      <c r="E501" s="2"/>
      <c r="F501" s="40"/>
      <c r="G501" s="33"/>
      <c r="K501" s="1"/>
    </row>
    <row r="502" spans="5:11" x14ac:dyDescent="0.2">
      <c r="E502" s="2"/>
      <c r="F502" s="40"/>
      <c r="G502" s="33"/>
      <c r="K502" s="1"/>
    </row>
    <row r="503" spans="5:11" x14ac:dyDescent="0.2">
      <c r="E503" s="2"/>
      <c r="F503" s="40"/>
      <c r="G503" s="33"/>
      <c r="K503" s="1"/>
    </row>
    <row r="504" spans="5:11" x14ac:dyDescent="0.2">
      <c r="E504" s="2"/>
      <c r="F504" s="40"/>
      <c r="G504" s="33"/>
      <c r="K504" s="1"/>
    </row>
    <row r="505" spans="5:11" x14ac:dyDescent="0.2">
      <c r="E505" s="2"/>
      <c r="F505" s="40"/>
      <c r="G505" s="33"/>
      <c r="K505" s="1"/>
    </row>
    <row r="506" spans="5:11" x14ac:dyDescent="0.2">
      <c r="E506" s="2"/>
      <c r="F506" s="40"/>
      <c r="G506" s="33"/>
      <c r="K506" s="1"/>
    </row>
    <row r="507" spans="5:11" x14ac:dyDescent="0.2">
      <c r="E507" s="2"/>
      <c r="F507" s="40"/>
      <c r="G507" s="33"/>
      <c r="K507" s="1"/>
    </row>
    <row r="508" spans="5:11" x14ac:dyDescent="0.2">
      <c r="E508" s="2"/>
      <c r="F508" s="40"/>
      <c r="G508" s="33"/>
      <c r="K508" s="1"/>
    </row>
    <row r="509" spans="5:11" x14ac:dyDescent="0.2">
      <c r="E509" s="2"/>
      <c r="F509" s="40"/>
      <c r="G509" s="33"/>
      <c r="K509" s="1"/>
    </row>
    <row r="510" spans="5:11" x14ac:dyDescent="0.2">
      <c r="E510" s="2"/>
      <c r="F510" s="40"/>
      <c r="G510" s="33"/>
      <c r="K510" s="1"/>
    </row>
    <row r="511" spans="5:11" x14ac:dyDescent="0.2">
      <c r="E511" s="2"/>
      <c r="F511" s="40"/>
      <c r="G511" s="33"/>
      <c r="K511" s="1"/>
    </row>
    <row r="512" spans="5:11" x14ac:dyDescent="0.2">
      <c r="E512" s="2"/>
      <c r="F512" s="40"/>
      <c r="G512" s="33"/>
      <c r="K512" s="1"/>
    </row>
    <row r="513" spans="5:11" x14ac:dyDescent="0.2">
      <c r="E513" s="2"/>
      <c r="F513" s="40"/>
      <c r="G513" s="33"/>
      <c r="K513" s="1"/>
    </row>
    <row r="514" spans="5:11" x14ac:dyDescent="0.2">
      <c r="E514" s="2"/>
      <c r="F514" s="40"/>
      <c r="G514" s="33"/>
      <c r="K514" s="1"/>
    </row>
    <row r="515" spans="5:11" x14ac:dyDescent="0.2">
      <c r="E515" s="2"/>
      <c r="F515" s="40"/>
      <c r="G515" s="33"/>
      <c r="K515" s="1"/>
    </row>
    <row r="516" spans="5:11" x14ac:dyDescent="0.2">
      <c r="E516" s="2"/>
      <c r="F516" s="40"/>
      <c r="G516" s="33"/>
      <c r="K516" s="1"/>
    </row>
    <row r="517" spans="5:11" x14ac:dyDescent="0.2">
      <c r="E517" s="2"/>
      <c r="F517" s="40"/>
      <c r="G517" s="33"/>
      <c r="K517" s="1"/>
    </row>
    <row r="518" spans="5:11" x14ac:dyDescent="0.2">
      <c r="E518" s="2"/>
      <c r="F518" s="40"/>
      <c r="G518" s="33"/>
      <c r="K518" s="1"/>
    </row>
    <row r="519" spans="5:11" x14ac:dyDescent="0.2">
      <c r="E519" s="2"/>
      <c r="F519" s="40"/>
      <c r="G519" s="33"/>
      <c r="K519" s="1"/>
    </row>
    <row r="520" spans="5:11" x14ac:dyDescent="0.2">
      <c r="E520" s="2"/>
      <c r="F520" s="40"/>
      <c r="G520" s="33"/>
      <c r="K520" s="1"/>
    </row>
    <row r="521" spans="5:11" x14ac:dyDescent="0.2">
      <c r="E521" s="2"/>
      <c r="F521" s="40"/>
      <c r="G521" s="33"/>
      <c r="K521" s="1"/>
    </row>
    <row r="522" spans="5:11" x14ac:dyDescent="0.2">
      <c r="E522" s="2"/>
      <c r="F522" s="40"/>
      <c r="G522" s="33"/>
      <c r="K522" s="1"/>
    </row>
    <row r="523" spans="5:11" x14ac:dyDescent="0.2">
      <c r="E523" s="2"/>
      <c r="F523" s="40"/>
      <c r="G523" s="33"/>
      <c r="K523" s="1"/>
    </row>
    <row r="524" spans="5:11" x14ac:dyDescent="0.2">
      <c r="E524" s="2"/>
      <c r="F524" s="40"/>
      <c r="G524" s="33"/>
      <c r="K524" s="1"/>
    </row>
    <row r="525" spans="5:11" x14ac:dyDescent="0.2">
      <c r="E525" s="2"/>
      <c r="F525" s="40"/>
      <c r="G525" s="33"/>
      <c r="K525" s="1"/>
    </row>
    <row r="526" spans="5:11" x14ac:dyDescent="0.2">
      <c r="E526" s="2"/>
      <c r="F526" s="40"/>
      <c r="G526" s="33"/>
      <c r="K526" s="1"/>
    </row>
    <row r="527" spans="5:11" x14ac:dyDescent="0.2">
      <c r="E527" s="2"/>
      <c r="F527" s="40"/>
      <c r="G527" s="33"/>
      <c r="K527" s="1"/>
    </row>
    <row r="528" spans="5:11" x14ac:dyDescent="0.2">
      <c r="E528" s="2"/>
      <c r="F528" s="40"/>
      <c r="G528" s="33"/>
      <c r="K528" s="1"/>
    </row>
    <row r="529" spans="5:11" x14ac:dyDescent="0.2">
      <c r="E529" s="2"/>
      <c r="F529" s="40"/>
      <c r="G529" s="33"/>
      <c r="K529" s="1"/>
    </row>
    <row r="530" spans="5:11" x14ac:dyDescent="0.2">
      <c r="E530" s="2"/>
      <c r="F530" s="40"/>
      <c r="G530" s="33"/>
      <c r="K530" s="1"/>
    </row>
    <row r="531" spans="5:11" x14ac:dyDescent="0.2">
      <c r="E531" s="2"/>
      <c r="F531" s="40"/>
      <c r="G531" s="33"/>
      <c r="K531" s="1"/>
    </row>
    <row r="532" spans="5:11" x14ac:dyDescent="0.2">
      <c r="E532" s="2"/>
      <c r="F532" s="40"/>
      <c r="G532" s="33"/>
      <c r="K532" s="1"/>
    </row>
    <row r="533" spans="5:11" x14ac:dyDescent="0.2">
      <c r="E533" s="2"/>
      <c r="F533" s="40"/>
      <c r="G533" s="33"/>
      <c r="K533" s="1"/>
    </row>
    <row r="534" spans="5:11" x14ac:dyDescent="0.2">
      <c r="E534" s="2"/>
      <c r="F534" s="40"/>
      <c r="G534" s="33"/>
      <c r="K534" s="1"/>
    </row>
    <row r="535" spans="5:11" x14ac:dyDescent="0.2">
      <c r="E535" s="2"/>
      <c r="F535" s="40"/>
      <c r="G535" s="33"/>
      <c r="K535" s="1"/>
    </row>
    <row r="536" spans="5:11" x14ac:dyDescent="0.2">
      <c r="E536" s="2"/>
      <c r="F536" s="40"/>
      <c r="G536" s="33"/>
      <c r="K536" s="1"/>
    </row>
    <row r="537" spans="5:11" x14ac:dyDescent="0.2">
      <c r="E537" s="2"/>
      <c r="F537" s="40"/>
      <c r="G537" s="33"/>
      <c r="K537" s="1"/>
    </row>
    <row r="538" spans="5:11" x14ac:dyDescent="0.2">
      <c r="E538" s="2"/>
      <c r="F538" s="40"/>
      <c r="G538" s="33"/>
      <c r="K538" s="1"/>
    </row>
    <row r="539" spans="5:11" x14ac:dyDescent="0.2">
      <c r="E539" s="2"/>
      <c r="F539" s="40"/>
      <c r="G539" s="33"/>
      <c r="K539" s="1"/>
    </row>
    <row r="540" spans="5:11" x14ac:dyDescent="0.2">
      <c r="E540" s="2"/>
      <c r="F540" s="40"/>
      <c r="G540" s="33"/>
      <c r="K540" s="1"/>
    </row>
    <row r="541" spans="5:11" x14ac:dyDescent="0.2">
      <c r="E541" s="2"/>
      <c r="F541" s="40"/>
      <c r="G541" s="33"/>
      <c r="K541" s="1"/>
    </row>
    <row r="542" spans="5:11" x14ac:dyDescent="0.2">
      <c r="E542" s="2"/>
      <c r="F542" s="40"/>
      <c r="G542" s="33"/>
      <c r="K542" s="1"/>
    </row>
    <row r="543" spans="5:11" x14ac:dyDescent="0.2">
      <c r="E543" s="2"/>
      <c r="F543" s="40"/>
      <c r="G543" s="33"/>
      <c r="K543" s="1"/>
    </row>
    <row r="544" spans="5:11" x14ac:dyDescent="0.2">
      <c r="E544" s="2"/>
      <c r="F544" s="40"/>
      <c r="G544" s="33"/>
      <c r="K544" s="1"/>
    </row>
    <row r="545" spans="5:11" x14ac:dyDescent="0.2">
      <c r="E545" s="2"/>
      <c r="F545" s="40"/>
      <c r="G545" s="33"/>
      <c r="K545" s="1"/>
    </row>
    <row r="546" spans="5:11" x14ac:dyDescent="0.2">
      <c r="E546" s="2"/>
      <c r="F546" s="40"/>
      <c r="G546" s="33"/>
      <c r="K546" s="1"/>
    </row>
    <row r="547" spans="5:11" x14ac:dyDescent="0.2">
      <c r="E547" s="2"/>
      <c r="F547" s="40"/>
      <c r="G547" s="33"/>
      <c r="K547" s="1"/>
    </row>
    <row r="548" spans="5:11" x14ac:dyDescent="0.2">
      <c r="E548" s="2"/>
      <c r="F548" s="40"/>
      <c r="G548" s="33"/>
      <c r="K548" s="1"/>
    </row>
    <row r="549" spans="5:11" x14ac:dyDescent="0.2">
      <c r="E549" s="2"/>
      <c r="F549" s="40"/>
      <c r="G549" s="33"/>
      <c r="K549" s="1"/>
    </row>
    <row r="550" spans="5:11" x14ac:dyDescent="0.2">
      <c r="E550" s="2"/>
      <c r="F550" s="40"/>
      <c r="G550" s="33"/>
      <c r="K550" s="1"/>
    </row>
    <row r="551" spans="5:11" x14ac:dyDescent="0.2">
      <c r="E551" s="2"/>
      <c r="F551" s="40"/>
      <c r="G551" s="33"/>
      <c r="K551" s="1"/>
    </row>
    <row r="552" spans="5:11" x14ac:dyDescent="0.2">
      <c r="E552" s="2"/>
      <c r="F552" s="40"/>
      <c r="G552" s="33"/>
      <c r="K552" s="1"/>
    </row>
    <row r="553" spans="5:11" x14ac:dyDescent="0.2">
      <c r="E553" s="2"/>
      <c r="F553" s="40"/>
      <c r="G553" s="33"/>
      <c r="K553" s="1"/>
    </row>
    <row r="554" spans="5:11" x14ac:dyDescent="0.2">
      <c r="E554" s="2"/>
      <c r="F554" s="40"/>
      <c r="G554" s="33"/>
      <c r="K554" s="1"/>
    </row>
    <row r="555" spans="5:11" x14ac:dyDescent="0.2">
      <c r="E555" s="2"/>
      <c r="F555" s="40"/>
      <c r="G555" s="33"/>
      <c r="K555" s="1"/>
    </row>
    <row r="556" spans="5:11" x14ac:dyDescent="0.2">
      <c r="E556" s="2"/>
      <c r="F556" s="40"/>
      <c r="G556" s="33"/>
      <c r="K556" s="1"/>
    </row>
    <row r="557" spans="5:11" x14ac:dyDescent="0.2">
      <c r="E557" s="2"/>
      <c r="F557" s="40"/>
      <c r="G557" s="33"/>
      <c r="K557" s="1"/>
    </row>
    <row r="558" spans="5:11" x14ac:dyDescent="0.2">
      <c r="E558" s="2"/>
      <c r="F558" s="40"/>
      <c r="G558" s="33"/>
      <c r="K558" s="1"/>
    </row>
    <row r="559" spans="5:11" x14ac:dyDescent="0.2">
      <c r="E559" s="2"/>
      <c r="F559" s="40"/>
      <c r="G559" s="33"/>
      <c r="K559" s="1"/>
    </row>
    <row r="560" spans="5:11" x14ac:dyDescent="0.2">
      <c r="E560" s="2"/>
      <c r="F560" s="40"/>
      <c r="G560" s="33"/>
      <c r="K560" s="1"/>
    </row>
    <row r="561" spans="5:11" x14ac:dyDescent="0.2">
      <c r="E561" s="2"/>
      <c r="F561" s="40"/>
      <c r="G561" s="33"/>
      <c r="K561" s="1"/>
    </row>
    <row r="562" spans="5:11" x14ac:dyDescent="0.2">
      <c r="E562" s="2"/>
      <c r="F562" s="40"/>
      <c r="G562" s="33"/>
      <c r="K562" s="1"/>
    </row>
    <row r="563" spans="5:11" x14ac:dyDescent="0.2">
      <c r="E563" s="2"/>
      <c r="F563" s="40"/>
      <c r="G563" s="33"/>
      <c r="K563" s="1"/>
    </row>
    <row r="564" spans="5:11" x14ac:dyDescent="0.2">
      <c r="E564" s="2"/>
      <c r="F564" s="40"/>
      <c r="G564" s="33"/>
      <c r="K564" s="1"/>
    </row>
    <row r="565" spans="5:11" x14ac:dyDescent="0.2">
      <c r="E565" s="2"/>
      <c r="F565" s="40"/>
      <c r="G565" s="33"/>
      <c r="K565" s="1"/>
    </row>
    <row r="566" spans="5:11" x14ac:dyDescent="0.2">
      <c r="E566" s="2"/>
      <c r="F566" s="40"/>
      <c r="G566" s="33"/>
      <c r="K566" s="1"/>
    </row>
    <row r="567" spans="5:11" x14ac:dyDescent="0.2">
      <c r="E567" s="2"/>
      <c r="F567" s="40"/>
      <c r="G567" s="33"/>
      <c r="K567" s="1"/>
    </row>
    <row r="568" spans="5:11" x14ac:dyDescent="0.2">
      <c r="E568" s="2"/>
      <c r="F568" s="40"/>
      <c r="G568" s="33"/>
      <c r="K568" s="1"/>
    </row>
    <row r="569" spans="5:11" x14ac:dyDescent="0.2">
      <c r="E569" s="2"/>
      <c r="F569" s="40"/>
      <c r="G569" s="33"/>
      <c r="K569" s="1"/>
    </row>
    <row r="570" spans="5:11" x14ac:dyDescent="0.2">
      <c r="E570" s="2"/>
      <c r="F570" s="40"/>
      <c r="G570" s="33"/>
      <c r="K570" s="1"/>
    </row>
    <row r="571" spans="5:11" x14ac:dyDescent="0.2">
      <c r="E571" s="2"/>
      <c r="F571" s="40"/>
      <c r="G571" s="33"/>
      <c r="K571" s="1"/>
    </row>
    <row r="572" spans="5:11" x14ac:dyDescent="0.2">
      <c r="E572" s="2"/>
      <c r="F572" s="40"/>
      <c r="G572" s="33"/>
      <c r="K572" s="1"/>
    </row>
    <row r="573" spans="5:11" x14ac:dyDescent="0.2">
      <c r="E573" s="2"/>
      <c r="F573" s="40"/>
      <c r="G573" s="33"/>
      <c r="K573" s="1"/>
    </row>
    <row r="574" spans="5:11" x14ac:dyDescent="0.2">
      <c r="E574" s="2"/>
      <c r="F574" s="40"/>
      <c r="G574" s="33"/>
      <c r="K574" s="1"/>
    </row>
    <row r="575" spans="5:11" x14ac:dyDescent="0.2">
      <c r="E575" s="2"/>
      <c r="F575" s="40"/>
      <c r="G575" s="33"/>
      <c r="K575" s="1"/>
    </row>
    <row r="576" spans="5:11" x14ac:dyDescent="0.2">
      <c r="E576" s="2"/>
      <c r="F576" s="40"/>
      <c r="G576" s="33"/>
      <c r="K576" s="1"/>
    </row>
    <row r="577" spans="5:11" x14ac:dyDescent="0.2">
      <c r="E577" s="2"/>
      <c r="F577" s="40"/>
      <c r="G577" s="33"/>
      <c r="K577" s="1"/>
    </row>
    <row r="578" spans="5:11" x14ac:dyDescent="0.2">
      <c r="E578" s="2"/>
      <c r="F578" s="40"/>
      <c r="G578" s="33"/>
      <c r="K578" s="1"/>
    </row>
    <row r="579" spans="5:11" x14ac:dyDescent="0.2">
      <c r="E579" s="2"/>
      <c r="F579" s="40"/>
      <c r="G579" s="33"/>
      <c r="K579" s="1"/>
    </row>
    <row r="580" spans="5:11" x14ac:dyDescent="0.2">
      <c r="E580" s="2"/>
      <c r="F580" s="40"/>
      <c r="G580" s="33"/>
      <c r="K580" s="1"/>
    </row>
    <row r="581" spans="5:11" x14ac:dyDescent="0.2">
      <c r="E581" s="2"/>
      <c r="F581" s="40"/>
      <c r="G581" s="33"/>
      <c r="K581" s="1"/>
    </row>
    <row r="582" spans="5:11" x14ac:dyDescent="0.2">
      <c r="E582" s="2"/>
      <c r="F582" s="40"/>
      <c r="G582" s="33"/>
      <c r="K582" s="1"/>
    </row>
    <row r="583" spans="5:11" x14ac:dyDescent="0.2">
      <c r="E583" s="2"/>
      <c r="F583" s="40"/>
      <c r="G583" s="33"/>
      <c r="K583" s="1"/>
    </row>
    <row r="584" spans="5:11" x14ac:dyDescent="0.2">
      <c r="E584" s="2"/>
      <c r="F584" s="40"/>
      <c r="G584" s="33"/>
      <c r="K584" s="1"/>
    </row>
    <row r="585" spans="5:11" x14ac:dyDescent="0.2">
      <c r="E585" s="2"/>
      <c r="F585" s="40"/>
      <c r="G585" s="33"/>
      <c r="K585" s="1"/>
    </row>
    <row r="586" spans="5:11" x14ac:dyDescent="0.2">
      <c r="E586" s="2"/>
      <c r="F586" s="40"/>
      <c r="G586" s="33"/>
      <c r="K586" s="1"/>
    </row>
    <row r="587" spans="5:11" x14ac:dyDescent="0.2">
      <c r="E587" s="2"/>
      <c r="F587" s="40"/>
      <c r="G587" s="33"/>
      <c r="K587" s="1"/>
    </row>
    <row r="588" spans="5:11" x14ac:dyDescent="0.2">
      <c r="E588" s="2"/>
      <c r="F588" s="40"/>
      <c r="G588" s="33"/>
      <c r="K588" s="1"/>
    </row>
    <row r="589" spans="5:11" x14ac:dyDescent="0.2">
      <c r="E589" s="2"/>
      <c r="F589" s="40"/>
      <c r="G589" s="33"/>
      <c r="K589" s="1"/>
    </row>
    <row r="590" spans="5:11" x14ac:dyDescent="0.2">
      <c r="E590" s="2"/>
      <c r="F590" s="40"/>
      <c r="G590" s="33"/>
      <c r="K590" s="1"/>
    </row>
    <row r="591" spans="5:11" x14ac:dyDescent="0.2">
      <c r="E591" s="2"/>
      <c r="F591" s="40"/>
      <c r="G591" s="33"/>
      <c r="K591" s="1"/>
    </row>
    <row r="592" spans="5:11" x14ac:dyDescent="0.2">
      <c r="E592" s="2"/>
      <c r="F592" s="40"/>
      <c r="G592" s="33"/>
      <c r="K592" s="1"/>
    </row>
    <row r="593" spans="5:11" x14ac:dyDescent="0.2">
      <c r="E593" s="2"/>
      <c r="F593" s="40"/>
      <c r="G593" s="33"/>
      <c r="K593" s="1"/>
    </row>
    <row r="594" spans="5:11" x14ac:dyDescent="0.2">
      <c r="E594" s="2"/>
      <c r="F594" s="40"/>
      <c r="G594" s="33"/>
      <c r="K594" s="1"/>
    </row>
    <row r="595" spans="5:11" x14ac:dyDescent="0.2">
      <c r="E595" s="2"/>
      <c r="F595" s="40"/>
      <c r="G595" s="33"/>
      <c r="K595" s="1"/>
    </row>
    <row r="596" spans="5:11" x14ac:dyDescent="0.2">
      <c r="E596" s="2"/>
      <c r="F596" s="40"/>
      <c r="G596" s="33"/>
      <c r="K596" s="1"/>
    </row>
    <row r="597" spans="5:11" x14ac:dyDescent="0.2">
      <c r="E597" s="2"/>
      <c r="F597" s="40"/>
      <c r="G597" s="33"/>
      <c r="K597" s="1"/>
    </row>
    <row r="598" spans="5:11" x14ac:dyDescent="0.2">
      <c r="E598" s="2"/>
      <c r="F598" s="40"/>
      <c r="G598" s="33"/>
      <c r="K598" s="1"/>
    </row>
    <row r="599" spans="5:11" x14ac:dyDescent="0.2">
      <c r="E599" s="2"/>
      <c r="F599" s="40"/>
      <c r="G599" s="33"/>
      <c r="K599" s="1"/>
    </row>
    <row r="600" spans="5:11" x14ac:dyDescent="0.2">
      <c r="E600" s="2"/>
      <c r="F600" s="40"/>
      <c r="G600" s="33"/>
      <c r="K600" s="1"/>
    </row>
    <row r="601" spans="5:11" x14ac:dyDescent="0.2">
      <c r="E601" s="2"/>
      <c r="F601" s="40"/>
      <c r="G601" s="33"/>
      <c r="K601" s="1"/>
    </row>
    <row r="602" spans="5:11" x14ac:dyDescent="0.2">
      <c r="E602" s="2"/>
      <c r="F602" s="40"/>
      <c r="G602" s="33"/>
      <c r="K602" s="1"/>
    </row>
    <row r="603" spans="5:11" x14ac:dyDescent="0.2">
      <c r="E603" s="2"/>
      <c r="F603" s="40"/>
      <c r="G603" s="33"/>
      <c r="K603" s="1"/>
    </row>
    <row r="604" spans="5:11" x14ac:dyDescent="0.2">
      <c r="E604" s="2"/>
      <c r="F604" s="40"/>
      <c r="G604" s="33"/>
      <c r="K604" s="1"/>
    </row>
    <row r="605" spans="5:11" x14ac:dyDescent="0.2">
      <c r="E605" s="2"/>
      <c r="F605" s="40"/>
      <c r="G605" s="33"/>
      <c r="K605" s="1"/>
    </row>
    <row r="606" spans="5:11" x14ac:dyDescent="0.2">
      <c r="E606" s="2"/>
      <c r="F606" s="40"/>
      <c r="G606" s="33"/>
      <c r="K606" s="1"/>
    </row>
    <row r="607" spans="5:11" x14ac:dyDescent="0.2">
      <c r="E607" s="2"/>
      <c r="F607" s="40"/>
      <c r="G607" s="33"/>
      <c r="K607" s="1"/>
    </row>
    <row r="608" spans="5:11" x14ac:dyDescent="0.2">
      <c r="E608" s="2"/>
      <c r="F608" s="40"/>
      <c r="G608" s="33"/>
      <c r="K608" s="1"/>
    </row>
    <row r="609" spans="5:11" x14ac:dyDescent="0.2">
      <c r="E609" s="2"/>
      <c r="F609" s="40"/>
      <c r="G609" s="33"/>
      <c r="K609" s="1"/>
    </row>
    <row r="610" spans="5:11" x14ac:dyDescent="0.2">
      <c r="E610" s="2"/>
      <c r="F610" s="40"/>
      <c r="G610" s="33"/>
      <c r="K610" s="1"/>
    </row>
    <row r="611" spans="5:11" x14ac:dyDescent="0.2">
      <c r="E611" s="2"/>
      <c r="F611" s="40"/>
      <c r="G611" s="33"/>
      <c r="K611" s="1"/>
    </row>
    <row r="612" spans="5:11" x14ac:dyDescent="0.2">
      <c r="E612" s="2"/>
      <c r="F612" s="40"/>
      <c r="G612" s="33"/>
      <c r="K612" s="1"/>
    </row>
    <row r="613" spans="5:11" x14ac:dyDescent="0.2">
      <c r="E613" s="2"/>
      <c r="F613" s="40"/>
      <c r="G613" s="33"/>
      <c r="K613" s="1"/>
    </row>
    <row r="614" spans="5:11" x14ac:dyDescent="0.2">
      <c r="E614" s="2"/>
      <c r="F614" s="40"/>
      <c r="G614" s="33"/>
      <c r="K614" s="1"/>
    </row>
    <row r="615" spans="5:11" x14ac:dyDescent="0.2">
      <c r="E615" s="2"/>
      <c r="F615" s="40"/>
      <c r="G615" s="33"/>
      <c r="K615" s="1"/>
    </row>
    <row r="616" spans="5:11" x14ac:dyDescent="0.2">
      <c r="E616" s="2"/>
      <c r="F616" s="40"/>
      <c r="G616" s="33"/>
      <c r="K616" s="1"/>
    </row>
    <row r="617" spans="5:11" x14ac:dyDescent="0.2">
      <c r="E617" s="2"/>
      <c r="F617" s="40"/>
      <c r="G617" s="33"/>
      <c r="K617" s="1"/>
    </row>
    <row r="618" spans="5:11" x14ac:dyDescent="0.2">
      <c r="E618" s="2"/>
      <c r="F618" s="40"/>
      <c r="G618" s="33"/>
      <c r="K618" s="1"/>
    </row>
    <row r="619" spans="5:11" x14ac:dyDescent="0.2">
      <c r="E619" s="2"/>
      <c r="F619" s="40"/>
      <c r="G619" s="33"/>
      <c r="K619" s="1"/>
    </row>
    <row r="620" spans="5:11" x14ac:dyDescent="0.2">
      <c r="E620" s="2"/>
      <c r="F620" s="40"/>
      <c r="G620" s="33"/>
      <c r="K620" s="1"/>
    </row>
    <row r="621" spans="5:11" x14ac:dyDescent="0.2">
      <c r="E621" s="2"/>
      <c r="F621" s="40"/>
      <c r="G621" s="33"/>
      <c r="K621" s="1"/>
    </row>
    <row r="622" spans="5:11" x14ac:dyDescent="0.2">
      <c r="E622" s="2"/>
      <c r="F622" s="40"/>
      <c r="G622" s="33"/>
      <c r="K622" s="1"/>
    </row>
    <row r="623" spans="5:11" x14ac:dyDescent="0.2">
      <c r="E623" s="2"/>
      <c r="F623" s="40"/>
      <c r="G623" s="33"/>
      <c r="K623" s="1"/>
    </row>
    <row r="624" spans="5:11" x14ac:dyDescent="0.2">
      <c r="E624" s="2"/>
      <c r="F624" s="40"/>
      <c r="G624" s="33"/>
      <c r="K624" s="1"/>
    </row>
    <row r="625" spans="5:11" x14ac:dyDescent="0.2">
      <c r="E625" s="2"/>
      <c r="F625" s="40"/>
      <c r="G625" s="33"/>
      <c r="K625" s="1"/>
    </row>
    <row r="626" spans="5:11" x14ac:dyDescent="0.2">
      <c r="E626" s="2"/>
      <c r="F626" s="40"/>
      <c r="G626" s="33"/>
      <c r="K626" s="1"/>
    </row>
    <row r="627" spans="5:11" x14ac:dyDescent="0.2">
      <c r="E627" s="2"/>
      <c r="F627" s="40"/>
      <c r="G627" s="33"/>
      <c r="K627" s="1"/>
    </row>
    <row r="628" spans="5:11" x14ac:dyDescent="0.2">
      <c r="E628" s="2"/>
      <c r="F628" s="40"/>
      <c r="G628" s="33"/>
      <c r="K628" s="1"/>
    </row>
    <row r="629" spans="5:11" x14ac:dyDescent="0.2">
      <c r="E629" s="2"/>
      <c r="F629" s="40"/>
      <c r="G629" s="33"/>
      <c r="K629" s="1"/>
    </row>
    <row r="630" spans="5:11" x14ac:dyDescent="0.2">
      <c r="E630" s="2"/>
      <c r="F630" s="40"/>
      <c r="G630" s="33"/>
      <c r="K630" s="1"/>
    </row>
    <row r="631" spans="5:11" x14ac:dyDescent="0.2">
      <c r="E631" s="2"/>
      <c r="F631" s="40"/>
      <c r="G631" s="33"/>
      <c r="K631" s="1"/>
    </row>
    <row r="632" spans="5:11" x14ac:dyDescent="0.2">
      <c r="E632" s="2"/>
      <c r="F632" s="40"/>
      <c r="G632" s="33"/>
      <c r="K632" s="1"/>
    </row>
    <row r="633" spans="5:11" x14ac:dyDescent="0.2">
      <c r="E633" s="2"/>
      <c r="F633" s="40"/>
      <c r="G633" s="33"/>
      <c r="K633" s="1"/>
    </row>
    <row r="634" spans="5:11" x14ac:dyDescent="0.2">
      <c r="E634" s="2"/>
      <c r="F634" s="40"/>
      <c r="G634" s="33"/>
      <c r="K634" s="1"/>
    </row>
    <row r="635" spans="5:11" x14ac:dyDescent="0.2">
      <c r="E635" s="2"/>
      <c r="F635" s="40"/>
      <c r="G635" s="33"/>
      <c r="K635" s="1"/>
    </row>
    <row r="636" spans="5:11" x14ac:dyDescent="0.2">
      <c r="E636" s="2"/>
      <c r="F636" s="40"/>
      <c r="G636" s="33"/>
      <c r="K636" s="1"/>
    </row>
    <row r="637" spans="5:11" x14ac:dyDescent="0.2">
      <c r="E637" s="2"/>
      <c r="F637" s="40"/>
      <c r="G637" s="33"/>
      <c r="K637" s="1"/>
    </row>
    <row r="638" spans="5:11" x14ac:dyDescent="0.2">
      <c r="E638" s="2"/>
      <c r="F638" s="40"/>
      <c r="G638" s="33"/>
      <c r="K638" s="1"/>
    </row>
    <row r="639" spans="5:11" x14ac:dyDescent="0.2">
      <c r="E639" s="2"/>
      <c r="F639" s="40"/>
      <c r="G639" s="33"/>
      <c r="K639" s="1"/>
    </row>
    <row r="640" spans="5:11" x14ac:dyDescent="0.2">
      <c r="E640" s="2"/>
      <c r="F640" s="40"/>
      <c r="G640" s="33"/>
      <c r="K640" s="1"/>
    </row>
    <row r="641" spans="5:11" x14ac:dyDescent="0.2">
      <c r="E641" s="2"/>
      <c r="F641" s="40"/>
      <c r="G641" s="33"/>
      <c r="K641" s="1"/>
    </row>
    <row r="642" spans="5:11" x14ac:dyDescent="0.2">
      <c r="E642" s="2"/>
      <c r="F642" s="40"/>
      <c r="G642" s="33"/>
      <c r="K642" s="1"/>
    </row>
    <row r="643" spans="5:11" x14ac:dyDescent="0.2">
      <c r="E643" s="2"/>
      <c r="F643" s="40"/>
      <c r="G643" s="33"/>
      <c r="K643" s="1"/>
    </row>
    <row r="644" spans="5:11" x14ac:dyDescent="0.2">
      <c r="E644" s="2"/>
      <c r="F644" s="40"/>
      <c r="G644" s="33"/>
      <c r="K644" s="1"/>
    </row>
    <row r="645" spans="5:11" x14ac:dyDescent="0.2">
      <c r="E645" s="2"/>
      <c r="F645" s="40"/>
      <c r="G645" s="33"/>
      <c r="K645" s="1"/>
    </row>
    <row r="646" spans="5:11" x14ac:dyDescent="0.2">
      <c r="E646" s="2"/>
      <c r="F646" s="40"/>
      <c r="G646" s="33"/>
      <c r="K646" s="1"/>
    </row>
    <row r="647" spans="5:11" x14ac:dyDescent="0.2">
      <c r="E647" s="2"/>
      <c r="F647" s="40"/>
      <c r="G647" s="33"/>
      <c r="K647" s="1"/>
    </row>
    <row r="648" spans="5:11" x14ac:dyDescent="0.2">
      <c r="E648" s="2"/>
      <c r="F648" s="40"/>
      <c r="G648" s="33"/>
      <c r="K648" s="1"/>
    </row>
    <row r="649" spans="5:11" x14ac:dyDescent="0.2">
      <c r="E649" s="2"/>
      <c r="F649" s="40"/>
      <c r="G649" s="33"/>
      <c r="K649" s="1"/>
    </row>
    <row r="650" spans="5:11" x14ac:dyDescent="0.2">
      <c r="E650" s="2"/>
      <c r="F650" s="40"/>
      <c r="G650" s="33"/>
      <c r="K650" s="1"/>
    </row>
    <row r="651" spans="5:11" x14ac:dyDescent="0.2">
      <c r="E651" s="2"/>
      <c r="F651" s="40"/>
      <c r="G651" s="33"/>
      <c r="K651" s="1"/>
    </row>
    <row r="652" spans="5:11" x14ac:dyDescent="0.2">
      <c r="E652" s="2"/>
      <c r="F652" s="40"/>
      <c r="G652" s="33"/>
      <c r="K652" s="1"/>
    </row>
    <row r="653" spans="5:11" x14ac:dyDescent="0.2">
      <c r="E653" s="2"/>
      <c r="F653" s="40"/>
      <c r="G653" s="33"/>
      <c r="K653" s="1"/>
    </row>
    <row r="654" spans="5:11" x14ac:dyDescent="0.2">
      <c r="E654" s="2"/>
      <c r="F654" s="40"/>
      <c r="G654" s="33"/>
      <c r="K654" s="1"/>
    </row>
    <row r="655" spans="5:11" x14ac:dyDescent="0.2">
      <c r="E655" s="2"/>
      <c r="F655" s="40"/>
      <c r="G655" s="33"/>
      <c r="K655" s="1"/>
    </row>
    <row r="656" spans="5:11" x14ac:dyDescent="0.2">
      <c r="E656" s="2"/>
      <c r="F656" s="40"/>
      <c r="G656" s="33"/>
      <c r="K656" s="1"/>
    </row>
    <row r="657" spans="5:11" x14ac:dyDescent="0.2">
      <c r="E657" s="2"/>
      <c r="F657" s="40"/>
      <c r="G657" s="33"/>
      <c r="K657" s="1"/>
    </row>
    <row r="658" spans="5:11" x14ac:dyDescent="0.2">
      <c r="E658" s="2"/>
      <c r="F658" s="40"/>
      <c r="G658" s="33"/>
      <c r="K658" s="1"/>
    </row>
    <row r="659" spans="5:11" x14ac:dyDescent="0.2">
      <c r="E659" s="2"/>
      <c r="F659" s="40"/>
      <c r="G659" s="33"/>
      <c r="K659" s="1"/>
    </row>
    <row r="660" spans="5:11" x14ac:dyDescent="0.2">
      <c r="E660" s="2"/>
      <c r="F660" s="40"/>
      <c r="G660" s="33"/>
      <c r="K660" s="1"/>
    </row>
    <row r="661" spans="5:11" x14ac:dyDescent="0.2">
      <c r="E661" s="2"/>
      <c r="F661" s="40"/>
      <c r="G661" s="33"/>
      <c r="K661" s="1"/>
    </row>
    <row r="662" spans="5:11" x14ac:dyDescent="0.2">
      <c r="E662" s="2"/>
      <c r="F662" s="40"/>
      <c r="G662" s="33"/>
      <c r="K662" s="1"/>
    </row>
    <row r="663" spans="5:11" x14ac:dyDescent="0.2">
      <c r="E663" s="2"/>
      <c r="F663" s="40"/>
      <c r="G663" s="33"/>
      <c r="K663" s="1"/>
    </row>
    <row r="664" spans="5:11" x14ac:dyDescent="0.2">
      <c r="E664" s="2"/>
      <c r="F664" s="40"/>
      <c r="G664" s="33"/>
      <c r="K664" s="1"/>
    </row>
    <row r="665" spans="5:11" x14ac:dyDescent="0.2">
      <c r="E665" s="2"/>
      <c r="F665" s="40"/>
      <c r="G665" s="33"/>
      <c r="K665" s="1"/>
    </row>
    <row r="666" spans="5:11" x14ac:dyDescent="0.2">
      <c r="E666" s="2"/>
      <c r="F666" s="40"/>
      <c r="G666" s="33"/>
      <c r="K666" s="1"/>
    </row>
    <row r="667" spans="5:11" x14ac:dyDescent="0.2">
      <c r="E667" s="2"/>
      <c r="F667" s="40"/>
      <c r="G667" s="33"/>
      <c r="K667" s="1"/>
    </row>
    <row r="668" spans="5:11" x14ac:dyDescent="0.2">
      <c r="E668" s="2"/>
      <c r="F668" s="40"/>
      <c r="G668" s="33"/>
      <c r="K668" s="1"/>
    </row>
    <row r="669" spans="5:11" x14ac:dyDescent="0.2">
      <c r="E669" s="2"/>
      <c r="F669" s="40"/>
      <c r="G669" s="33"/>
      <c r="K669" s="1"/>
    </row>
    <row r="670" spans="5:11" x14ac:dyDescent="0.2">
      <c r="E670" s="2"/>
      <c r="F670" s="40"/>
      <c r="G670" s="33"/>
      <c r="K670" s="1"/>
    </row>
    <row r="671" spans="5:11" x14ac:dyDescent="0.2">
      <c r="E671" s="2"/>
      <c r="F671" s="40"/>
      <c r="G671" s="33"/>
      <c r="K671" s="1"/>
    </row>
    <row r="672" spans="5:11" x14ac:dyDescent="0.2">
      <c r="E672" s="2"/>
      <c r="F672" s="40"/>
      <c r="G672" s="33"/>
      <c r="K672" s="1"/>
    </row>
    <row r="673" spans="5:11" x14ac:dyDescent="0.2">
      <c r="E673" s="2"/>
      <c r="F673" s="40"/>
      <c r="G673" s="33"/>
      <c r="K673" s="1"/>
    </row>
    <row r="674" spans="5:11" x14ac:dyDescent="0.2">
      <c r="E674" s="2"/>
      <c r="F674" s="40"/>
      <c r="G674" s="33"/>
      <c r="K674" s="1"/>
    </row>
    <row r="675" spans="5:11" x14ac:dyDescent="0.2">
      <c r="E675" s="2"/>
      <c r="F675" s="40"/>
      <c r="G675" s="33"/>
      <c r="K675" s="1"/>
    </row>
    <row r="676" spans="5:11" x14ac:dyDescent="0.2">
      <c r="E676" s="2"/>
      <c r="F676" s="40"/>
      <c r="G676" s="33"/>
      <c r="K676" s="1"/>
    </row>
    <row r="677" spans="5:11" x14ac:dyDescent="0.2">
      <c r="E677" s="2"/>
      <c r="F677" s="40"/>
      <c r="G677" s="33"/>
      <c r="K677" s="1"/>
    </row>
    <row r="678" spans="5:11" x14ac:dyDescent="0.2">
      <c r="E678" s="2"/>
      <c r="F678" s="40"/>
      <c r="G678" s="33"/>
      <c r="K678" s="1"/>
    </row>
    <row r="679" spans="5:11" x14ac:dyDescent="0.2">
      <c r="E679" s="2"/>
      <c r="F679" s="40"/>
      <c r="G679" s="33"/>
      <c r="K679" s="1"/>
    </row>
    <row r="680" spans="5:11" x14ac:dyDescent="0.2">
      <c r="E680" s="2"/>
      <c r="F680" s="40"/>
      <c r="G680" s="33"/>
      <c r="K680" s="1"/>
    </row>
    <row r="681" spans="5:11" x14ac:dyDescent="0.2">
      <c r="E681" s="2"/>
      <c r="F681" s="40"/>
      <c r="G681" s="33"/>
      <c r="K681" s="1"/>
    </row>
    <row r="682" spans="5:11" x14ac:dyDescent="0.2">
      <c r="E682" s="2"/>
      <c r="F682" s="40"/>
      <c r="G682" s="33"/>
      <c r="K682" s="1"/>
    </row>
    <row r="683" spans="5:11" x14ac:dyDescent="0.2">
      <c r="E683" s="2"/>
      <c r="F683" s="40"/>
      <c r="G683" s="33"/>
      <c r="K683" s="1"/>
    </row>
    <row r="684" spans="5:11" x14ac:dyDescent="0.2">
      <c r="E684" s="2"/>
      <c r="F684" s="40"/>
      <c r="G684" s="33"/>
      <c r="K684" s="1"/>
    </row>
    <row r="685" spans="5:11" x14ac:dyDescent="0.2">
      <c r="E685" s="2"/>
      <c r="F685" s="40"/>
      <c r="G685" s="33"/>
      <c r="K685" s="1"/>
    </row>
    <row r="686" spans="5:11" x14ac:dyDescent="0.2">
      <c r="E686" s="2"/>
      <c r="F686" s="40"/>
      <c r="G686" s="33"/>
      <c r="K686" s="1"/>
    </row>
    <row r="687" spans="5:11" x14ac:dyDescent="0.2">
      <c r="E687" s="2"/>
      <c r="F687" s="40"/>
      <c r="G687" s="33"/>
      <c r="K687" s="1"/>
    </row>
    <row r="688" spans="5:11" x14ac:dyDescent="0.2">
      <c r="E688" s="2"/>
      <c r="F688" s="40"/>
      <c r="G688" s="33"/>
      <c r="K688" s="1"/>
    </row>
    <row r="689" spans="5:11" x14ac:dyDescent="0.2">
      <c r="E689" s="2"/>
      <c r="F689" s="40"/>
      <c r="G689" s="33"/>
      <c r="K689" s="1"/>
    </row>
    <row r="690" spans="5:11" x14ac:dyDescent="0.2">
      <c r="E690" s="2"/>
      <c r="F690" s="40"/>
      <c r="G690" s="33"/>
      <c r="K690" s="1"/>
    </row>
    <row r="691" spans="5:11" x14ac:dyDescent="0.2">
      <c r="E691" s="2"/>
      <c r="F691" s="40"/>
      <c r="G691" s="33"/>
      <c r="K691" s="1"/>
    </row>
    <row r="692" spans="5:11" x14ac:dyDescent="0.2">
      <c r="E692" s="2"/>
      <c r="F692" s="40"/>
      <c r="G692" s="33"/>
      <c r="K692" s="1"/>
    </row>
    <row r="693" spans="5:11" x14ac:dyDescent="0.2">
      <c r="E693" s="2"/>
      <c r="F693" s="40"/>
      <c r="G693" s="33"/>
      <c r="K693" s="1"/>
    </row>
    <row r="694" spans="5:11" x14ac:dyDescent="0.2">
      <c r="E694" s="2"/>
      <c r="F694" s="40"/>
      <c r="G694" s="33"/>
      <c r="K694" s="1"/>
    </row>
    <row r="695" spans="5:11" x14ac:dyDescent="0.2">
      <c r="E695" s="2"/>
      <c r="F695" s="40"/>
      <c r="G695" s="33"/>
      <c r="K695" s="1"/>
    </row>
    <row r="696" spans="5:11" x14ac:dyDescent="0.2">
      <c r="E696" s="2"/>
      <c r="F696" s="40"/>
      <c r="G696" s="33"/>
      <c r="K696" s="1"/>
    </row>
    <row r="697" spans="5:11" x14ac:dyDescent="0.2">
      <c r="E697" s="2"/>
      <c r="F697" s="40"/>
      <c r="G697" s="33"/>
      <c r="K697" s="1"/>
    </row>
    <row r="698" spans="5:11" x14ac:dyDescent="0.2">
      <c r="E698" s="2"/>
      <c r="F698" s="40"/>
      <c r="G698" s="33"/>
      <c r="K698" s="1"/>
    </row>
    <row r="699" spans="5:11" x14ac:dyDescent="0.2">
      <c r="E699" s="2"/>
      <c r="F699" s="40"/>
      <c r="G699" s="33"/>
      <c r="K699" s="1"/>
    </row>
    <row r="700" spans="5:11" x14ac:dyDescent="0.2">
      <c r="E700" s="2"/>
      <c r="F700" s="40"/>
      <c r="G700" s="33"/>
      <c r="K700" s="1"/>
    </row>
    <row r="701" spans="5:11" x14ac:dyDescent="0.2">
      <c r="E701" s="2"/>
      <c r="F701" s="40"/>
      <c r="G701" s="33"/>
      <c r="K701" s="1"/>
    </row>
    <row r="702" spans="5:11" x14ac:dyDescent="0.2">
      <c r="E702" s="2"/>
      <c r="F702" s="40"/>
      <c r="G702" s="33"/>
      <c r="K702" s="1"/>
    </row>
    <row r="703" spans="5:11" x14ac:dyDescent="0.2">
      <c r="E703" s="2"/>
      <c r="F703" s="40"/>
      <c r="G703" s="33"/>
      <c r="K703" s="1"/>
    </row>
    <row r="704" spans="5:11" x14ac:dyDescent="0.2">
      <c r="E704" s="2"/>
      <c r="F704" s="40"/>
      <c r="G704" s="33"/>
      <c r="K704" s="1"/>
    </row>
    <row r="705" spans="3:11" x14ac:dyDescent="0.2">
      <c r="E705" s="2"/>
      <c r="F705" s="40"/>
      <c r="G705" s="33"/>
      <c r="K705" s="1"/>
    </row>
    <row r="706" spans="3:11" x14ac:dyDescent="0.2">
      <c r="E706" s="2"/>
      <c r="F706" s="40"/>
      <c r="G706" s="33"/>
      <c r="K706" s="1"/>
    </row>
    <row r="707" spans="3:11" x14ac:dyDescent="0.2">
      <c r="E707" s="2"/>
      <c r="F707" s="40"/>
      <c r="G707" s="33"/>
      <c r="K707" s="1"/>
    </row>
    <row r="708" spans="3:11" x14ac:dyDescent="0.2">
      <c r="E708" s="2"/>
      <c r="F708" s="40"/>
      <c r="G708" s="33"/>
      <c r="K708" s="1"/>
    </row>
    <row r="709" spans="3:11" x14ac:dyDescent="0.2">
      <c r="E709" s="2"/>
      <c r="F709" s="40"/>
      <c r="G709" s="33"/>
    </row>
    <row r="711" spans="3:11" ht="15.75" x14ac:dyDescent="0.2">
      <c r="C711" s="1"/>
      <c r="E711" s="55"/>
      <c r="F711" s="56"/>
      <c r="G711" s="57"/>
    </row>
  </sheetData>
  <mergeCells count="5">
    <mergeCell ref="B5:B6"/>
    <mergeCell ref="C5:C6"/>
    <mergeCell ref="E5:G5"/>
    <mergeCell ref="I5:K5"/>
    <mergeCell ref="M5:M6"/>
  </mergeCells>
  <dataValidations count="4">
    <dataValidation type="list" allowBlank="1" showErrorMessage="1" errorTitle="Taxes" error="Non valid entry. Please check the tax list" promptTitle="Taxes" prompt="Please select the tax subject to adjustment" sqref="A72:A709" xr:uid="{17967BDA-33D7-409D-9C30-790A59E4D113}">
      <formula1>Taxes</formula1>
    </dataValidation>
    <dataValidation type="list" allowBlank="1" showInputMessage="1" showErrorMessage="1" sqref="C72:C709" xr:uid="{F6F1B5E4-1DA6-46F4-8E42-D5FE801D5356}">
      <formula1>Compadjust</formula1>
    </dataValidation>
    <dataValidation type="list" allowBlank="1" showInputMessage="1" showErrorMessage="1" sqref="J72:J708" xr:uid="{B71E18F2-9234-4F49-B238-5B2A23714AB8}">
      <formula1>Taxes</formula1>
    </dataValidation>
    <dataValidation type="list" allowBlank="1" showInputMessage="1" showErrorMessage="1" sqref="K72:K708" xr:uid="{7B65CF6D-BF84-49CC-BF59-E4226B310EEE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B6E78-DBE4-4858-B8A2-D82F53674A69}">
  <dimension ref="A1:M732"/>
  <sheetViews>
    <sheetView showGridLines="0" zoomScaleNormal="100" workbookViewId="0"/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1.7109375" style="3" customWidth="1"/>
    <col min="14" max="16384" width="11.5703125" style="3"/>
  </cols>
  <sheetData>
    <row r="1" spans="1:13" ht="51.75" customHeight="1" x14ac:dyDescent="0.2"/>
    <row r="3" spans="1:13" x14ac:dyDescent="0.2">
      <c r="C3" s="4" t="s">
        <v>0</v>
      </c>
      <c r="E3" s="67" t="s">
        <v>137</v>
      </c>
      <c r="F3" s="6" t="s">
        <v>1</v>
      </c>
      <c r="G3" s="6">
        <v>1000542921</v>
      </c>
      <c r="J3" s="4" t="s">
        <v>2</v>
      </c>
      <c r="K3" s="7">
        <v>2019</v>
      </c>
    </row>
    <row r="4" spans="1:13" ht="9.75" customHeight="1" x14ac:dyDescent="0.2">
      <c r="C4" s="6"/>
      <c r="F4" s="3"/>
    </row>
    <row r="5" spans="1:13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">
      <c r="B7" s="15" t="s">
        <v>14</v>
      </c>
      <c r="C7" s="15"/>
      <c r="D7" s="12"/>
      <c r="E7" s="16">
        <v>940500</v>
      </c>
      <c r="F7" s="16">
        <v>0</v>
      </c>
      <c r="G7" s="16">
        <v>940500</v>
      </c>
      <c r="H7" s="17"/>
      <c r="I7" s="16">
        <v>2140200</v>
      </c>
      <c r="J7" s="16">
        <v>0</v>
      </c>
      <c r="K7" s="16">
        <v>2140200</v>
      </c>
      <c r="L7" s="17"/>
      <c r="M7" s="16">
        <v>-1199700</v>
      </c>
    </row>
    <row r="8" spans="1:13" x14ac:dyDescent="0.2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0</v>
      </c>
      <c r="J8" s="18">
        <v>0</v>
      </c>
      <c r="K8" s="18">
        <v>0</v>
      </c>
      <c r="L8" s="19"/>
      <c r="M8" s="18">
        <v>0</v>
      </c>
    </row>
    <row r="9" spans="1:13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</row>
    <row r="12" spans="1:13" x14ac:dyDescent="0.2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</row>
    <row r="13" spans="1:13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">
      <c r="A14" s="2"/>
      <c r="B14" s="8" t="s">
        <v>28</v>
      </c>
      <c r="C14" s="9"/>
      <c r="D14" s="6"/>
      <c r="E14" s="18">
        <v>940500</v>
      </c>
      <c r="F14" s="18">
        <v>0</v>
      </c>
      <c r="G14" s="18">
        <v>940500</v>
      </c>
      <c r="H14" s="4"/>
      <c r="I14" s="18">
        <v>2140200</v>
      </c>
      <c r="J14" s="18">
        <v>0</v>
      </c>
      <c r="K14" s="18">
        <v>2140200</v>
      </c>
      <c r="L14" s="4"/>
      <c r="M14" s="18">
        <v>-1199700</v>
      </c>
    </row>
    <row r="15" spans="1:13" ht="9.75" customHeight="1" x14ac:dyDescent="0.2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0</v>
      </c>
      <c r="J15" s="22">
        <v>0</v>
      </c>
      <c r="K15" s="22">
        <v>0</v>
      </c>
      <c r="L15" s="19"/>
      <c r="M15" s="22">
        <v>0</v>
      </c>
    </row>
    <row r="16" spans="1:13" ht="10.5" customHeight="1" x14ac:dyDescent="0.2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">
      <c r="A17" s="2"/>
      <c r="B17" s="2" t="s">
        <v>33</v>
      </c>
      <c r="C17" s="13" t="s">
        <v>34</v>
      </c>
      <c r="E17" s="22">
        <v>700000</v>
      </c>
      <c r="F17" s="22">
        <v>0</v>
      </c>
      <c r="G17" s="22">
        <v>700000</v>
      </c>
      <c r="H17" s="19"/>
      <c r="I17" s="22">
        <v>1450000</v>
      </c>
      <c r="J17" s="22">
        <v>0</v>
      </c>
      <c r="K17" s="22">
        <v>1450000</v>
      </c>
      <c r="L17" s="19"/>
      <c r="M17" s="22">
        <v>-750000</v>
      </c>
    </row>
    <row r="18" spans="1:13" ht="9.75" customHeight="1" x14ac:dyDescent="0.2">
      <c r="A18" s="2"/>
      <c r="B18" s="10" t="s">
        <v>35</v>
      </c>
      <c r="C18" s="11" t="s">
        <v>36</v>
      </c>
      <c r="E18" s="20">
        <v>200000</v>
      </c>
      <c r="F18" s="20">
        <v>0</v>
      </c>
      <c r="G18" s="20">
        <v>200000</v>
      </c>
      <c r="H18" s="19"/>
      <c r="I18" s="20">
        <v>600000</v>
      </c>
      <c r="J18" s="20">
        <v>0</v>
      </c>
      <c r="K18" s="20">
        <v>600000</v>
      </c>
      <c r="L18" s="19"/>
      <c r="M18" s="20">
        <v>-400000</v>
      </c>
    </row>
    <row r="19" spans="1:13" ht="9" customHeight="1" x14ac:dyDescent="0.2">
      <c r="A19" s="2"/>
      <c r="B19" s="2" t="s">
        <v>37</v>
      </c>
      <c r="C19" s="13" t="s">
        <v>38</v>
      </c>
      <c r="E19" s="22">
        <v>30000</v>
      </c>
      <c r="F19" s="22">
        <v>0</v>
      </c>
      <c r="G19" s="22">
        <v>30000</v>
      </c>
      <c r="H19" s="19"/>
      <c r="I19" s="22">
        <v>30000</v>
      </c>
      <c r="J19" s="22">
        <v>0</v>
      </c>
      <c r="K19" s="22">
        <v>30000</v>
      </c>
      <c r="L19" s="19"/>
      <c r="M19" s="22">
        <v>0</v>
      </c>
    </row>
    <row r="20" spans="1:13" ht="11.25" customHeight="1" x14ac:dyDescent="0.2">
      <c r="A20" s="2"/>
      <c r="B20" s="10" t="s">
        <v>39</v>
      </c>
      <c r="C20" s="11" t="s">
        <v>40</v>
      </c>
      <c r="E20" s="20"/>
      <c r="F20" s="20">
        <v>0</v>
      </c>
      <c r="G20" s="20">
        <v>0</v>
      </c>
      <c r="H20" s="19"/>
      <c r="I20" s="20">
        <v>9000</v>
      </c>
      <c r="J20" s="20">
        <v>0</v>
      </c>
      <c r="K20" s="20">
        <v>9000</v>
      </c>
      <c r="L20" s="19"/>
      <c r="M20" s="20">
        <v>-9000</v>
      </c>
    </row>
    <row r="21" spans="1:13" ht="10.5" customHeight="1" x14ac:dyDescent="0.2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>
        <v>25200</v>
      </c>
      <c r="J21" s="22">
        <v>0</v>
      </c>
      <c r="K21" s="22">
        <v>25200</v>
      </c>
      <c r="L21" s="19"/>
      <c r="M21" s="22">
        <v>-25200</v>
      </c>
    </row>
    <row r="22" spans="1:13" x14ac:dyDescent="0.2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>
        <v>12000</v>
      </c>
      <c r="J22" s="20">
        <v>0</v>
      </c>
      <c r="K22" s="20">
        <v>12000</v>
      </c>
      <c r="L22" s="19"/>
      <c r="M22" s="20">
        <v>-12000</v>
      </c>
    </row>
    <row r="23" spans="1:13" x14ac:dyDescent="0.2">
      <c r="A23" s="2"/>
      <c r="B23" s="2" t="s">
        <v>45</v>
      </c>
      <c r="C23" s="13" t="s">
        <v>46</v>
      </c>
      <c r="E23" s="22"/>
      <c r="F23" s="22">
        <v>0</v>
      </c>
      <c r="G23" s="22">
        <v>0</v>
      </c>
      <c r="H23" s="19"/>
      <c r="I23" s="22">
        <v>0</v>
      </c>
      <c r="J23" s="22">
        <v>0</v>
      </c>
      <c r="K23" s="22">
        <v>0</v>
      </c>
      <c r="L23" s="19"/>
      <c r="M23" s="22">
        <v>0</v>
      </c>
    </row>
    <row r="24" spans="1:13" ht="12" customHeight="1" x14ac:dyDescent="0.2">
      <c r="A24" s="2"/>
      <c r="B24" s="10" t="s">
        <v>47</v>
      </c>
      <c r="C24" s="11" t="s">
        <v>48</v>
      </c>
      <c r="E24" s="20">
        <v>2500</v>
      </c>
      <c r="F24" s="20">
        <v>0</v>
      </c>
      <c r="G24" s="20">
        <v>2500</v>
      </c>
      <c r="H24" s="19"/>
      <c r="I24" s="20">
        <v>5000</v>
      </c>
      <c r="J24" s="20">
        <v>0</v>
      </c>
      <c r="K24" s="20">
        <v>5000</v>
      </c>
      <c r="L24" s="19"/>
      <c r="M24" s="20">
        <v>-2500</v>
      </c>
    </row>
    <row r="25" spans="1:13" x14ac:dyDescent="0.2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>
        <v>0</v>
      </c>
      <c r="J25" s="22">
        <v>0</v>
      </c>
      <c r="K25" s="22">
        <v>0</v>
      </c>
      <c r="L25" s="19"/>
      <c r="M25" s="22">
        <v>0</v>
      </c>
    </row>
    <row r="26" spans="1:13" ht="11.25" customHeight="1" x14ac:dyDescent="0.2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">
      <c r="A27" s="2"/>
      <c r="B27" s="2" t="s">
        <v>53</v>
      </c>
      <c r="C27" s="13" t="s">
        <v>54</v>
      </c>
      <c r="E27" s="22">
        <v>5000</v>
      </c>
      <c r="F27" s="22">
        <v>0</v>
      </c>
      <c r="G27" s="22">
        <v>5000</v>
      </c>
      <c r="H27" s="19"/>
      <c r="I27" s="22">
        <v>5000</v>
      </c>
      <c r="J27" s="22">
        <v>0</v>
      </c>
      <c r="K27" s="22">
        <v>5000</v>
      </c>
      <c r="L27" s="19"/>
      <c r="M27" s="22">
        <v>0</v>
      </c>
    </row>
    <row r="28" spans="1:13" x14ac:dyDescent="0.2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>
        <v>0</v>
      </c>
      <c r="J29" s="22">
        <v>0</v>
      </c>
      <c r="K29" s="22">
        <v>0</v>
      </c>
      <c r="L29" s="19"/>
      <c r="M29" s="22">
        <v>0</v>
      </c>
    </row>
    <row r="30" spans="1:13" x14ac:dyDescent="0.2">
      <c r="A30" s="2"/>
      <c r="B30" s="10" t="s">
        <v>59</v>
      </c>
      <c r="C30" s="11" t="s">
        <v>60</v>
      </c>
      <c r="E30" s="20">
        <v>3000</v>
      </c>
      <c r="F30" s="20">
        <v>0</v>
      </c>
      <c r="G30" s="20">
        <v>3000</v>
      </c>
      <c r="H30" s="19"/>
      <c r="I30" s="20">
        <v>4000</v>
      </c>
      <c r="J30" s="20">
        <v>0</v>
      </c>
      <c r="K30" s="20">
        <v>4000</v>
      </c>
      <c r="L30" s="19"/>
      <c r="M30" s="20">
        <v>-1000</v>
      </c>
    </row>
    <row r="31" spans="1:13" x14ac:dyDescent="0.2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</row>
    <row r="34" spans="1:13" x14ac:dyDescent="0.2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">
      <c r="A52" s="2"/>
      <c r="B52" s="8" t="s">
        <v>98</v>
      </c>
      <c r="C52" s="9"/>
      <c r="E52" s="18">
        <v>0</v>
      </c>
      <c r="F52" s="18">
        <v>0</v>
      </c>
      <c r="G52" s="18">
        <v>0</v>
      </c>
      <c r="H52" s="19"/>
      <c r="I52" s="18">
        <v>0</v>
      </c>
      <c r="J52" s="18">
        <v>0</v>
      </c>
      <c r="K52" s="18">
        <v>0</v>
      </c>
      <c r="L52" s="19"/>
      <c r="M52" s="18">
        <v>0</v>
      </c>
    </row>
    <row r="53" spans="1:13" x14ac:dyDescent="0.2">
      <c r="A53" s="2"/>
      <c r="B53" s="2" t="s">
        <v>99</v>
      </c>
      <c r="C53" s="26" t="s">
        <v>100</v>
      </c>
      <c r="E53" s="22"/>
      <c r="F53" s="22">
        <v>0</v>
      </c>
      <c r="G53" s="22">
        <v>0</v>
      </c>
      <c r="H53" s="19"/>
      <c r="I53" s="22"/>
      <c r="J53" s="22">
        <v>0</v>
      </c>
      <c r="K53" s="22">
        <v>0</v>
      </c>
      <c r="L53" s="19"/>
      <c r="M53" s="22">
        <v>0</v>
      </c>
    </row>
    <row r="54" spans="1:13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">
      <c r="A58" s="2"/>
      <c r="B58" s="27" t="s">
        <v>107</v>
      </c>
      <c r="C58" s="27"/>
      <c r="D58" s="28"/>
      <c r="E58" s="29">
        <v>940500</v>
      </c>
      <c r="F58" s="29">
        <v>0</v>
      </c>
      <c r="G58" s="29">
        <v>940500</v>
      </c>
      <c r="H58" s="30"/>
      <c r="I58" s="29">
        <v>2140200</v>
      </c>
      <c r="J58" s="29">
        <v>0</v>
      </c>
      <c r="K58" s="29">
        <v>2140200</v>
      </c>
      <c r="L58" s="30"/>
      <c r="M58" s="29">
        <v>-1199700</v>
      </c>
    </row>
    <row r="59" spans="1:13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4.25" thickTop="1" x14ac:dyDescent="0.2">
      <c r="B71" s="34"/>
      <c r="C71" s="35" t="s">
        <v>11</v>
      </c>
      <c r="D71" s="36"/>
      <c r="E71" s="37">
        <v>940500</v>
      </c>
      <c r="F71" s="37">
        <v>0</v>
      </c>
      <c r="G71" s="37">
        <v>940500</v>
      </c>
      <c r="H71" s="38"/>
      <c r="I71" s="37">
        <v>2140200</v>
      </c>
      <c r="J71" s="37">
        <v>0</v>
      </c>
      <c r="K71" s="37">
        <v>2140200</v>
      </c>
      <c r="L71" s="38"/>
      <c r="M71" s="37">
        <v>-1199700</v>
      </c>
    </row>
    <row r="72" spans="1:13" x14ac:dyDescent="0.3">
      <c r="F72" s="23" t="s">
        <v>27</v>
      </c>
      <c r="J72" s="23" t="s">
        <v>27</v>
      </c>
      <c r="M72" s="39"/>
    </row>
    <row r="73" spans="1:13" x14ac:dyDescent="0.2">
      <c r="E73" s="2"/>
      <c r="F73" s="41"/>
      <c r="G73" s="33"/>
      <c r="K73" s="1"/>
    </row>
    <row r="74" spans="1:13" x14ac:dyDescent="0.2">
      <c r="E74" s="2"/>
      <c r="F74" s="41"/>
      <c r="G74" s="33"/>
      <c r="K74" s="1"/>
    </row>
    <row r="75" spans="1:13" x14ac:dyDescent="0.2">
      <c r="E75" s="2"/>
      <c r="F75" s="41"/>
      <c r="G75" s="33"/>
      <c r="K75" s="1"/>
    </row>
    <row r="76" spans="1:13" x14ac:dyDescent="0.2">
      <c r="E76" s="2"/>
      <c r="F76" s="41"/>
      <c r="G76" s="33"/>
      <c r="K76" s="1"/>
    </row>
    <row r="77" spans="1:13" x14ac:dyDescent="0.2">
      <c r="E77" s="2"/>
      <c r="F77" s="41"/>
      <c r="G77" s="33"/>
      <c r="K77" s="1"/>
    </row>
    <row r="78" spans="1:13" x14ac:dyDescent="0.2">
      <c r="E78" s="2"/>
      <c r="F78" s="41"/>
      <c r="G78" s="33"/>
      <c r="K78" s="1"/>
      <c r="M78" s="44"/>
    </row>
    <row r="79" spans="1:13" x14ac:dyDescent="0.2">
      <c r="E79" s="2"/>
      <c r="F79" s="41"/>
      <c r="G79" s="33"/>
      <c r="K79" s="1"/>
      <c r="M79" s="44"/>
    </row>
    <row r="80" spans="1:13" x14ac:dyDescent="0.2">
      <c r="E80" s="2"/>
      <c r="F80" s="41"/>
      <c r="G80" s="33"/>
      <c r="K80" s="1"/>
      <c r="M80" s="44"/>
    </row>
    <row r="81" spans="5:13" x14ac:dyDescent="0.2">
      <c r="E81" s="2"/>
      <c r="F81" s="41"/>
      <c r="G81" s="33"/>
      <c r="K81" s="1"/>
      <c r="M81" s="44"/>
    </row>
    <row r="82" spans="5:13" x14ac:dyDescent="0.2">
      <c r="E82" s="42"/>
      <c r="F82" s="41"/>
      <c r="G82" s="33"/>
      <c r="K82" s="1"/>
      <c r="M82" s="44"/>
    </row>
    <row r="83" spans="5:13" ht="15" x14ac:dyDescent="0.3">
      <c r="E83" s="43"/>
      <c r="F83" s="41"/>
      <c r="G83" s="33"/>
      <c r="K83" s="1"/>
      <c r="M83" s="44"/>
    </row>
    <row r="84" spans="5:13" ht="15" x14ac:dyDescent="0.3">
      <c r="E84" s="43"/>
      <c r="F84" s="41"/>
      <c r="G84" s="33"/>
      <c r="K84" s="1"/>
      <c r="M84" s="44"/>
    </row>
    <row r="85" spans="5:13" ht="15" x14ac:dyDescent="0.3">
      <c r="E85" s="43"/>
      <c r="F85" s="41"/>
      <c r="G85" s="33"/>
      <c r="K85" s="1"/>
      <c r="M85" s="44"/>
    </row>
    <row r="86" spans="5:13" ht="15" x14ac:dyDescent="0.3">
      <c r="E86" s="43"/>
      <c r="F86" s="41"/>
      <c r="G86" s="33"/>
      <c r="K86" s="1"/>
      <c r="L86" s="46"/>
      <c r="M86" s="47"/>
    </row>
    <row r="87" spans="5:13" ht="15" x14ac:dyDescent="0.3">
      <c r="E87" s="43"/>
      <c r="F87" s="41"/>
      <c r="G87" s="33"/>
      <c r="K87" s="1"/>
      <c r="L87" s="46"/>
      <c r="M87" s="47"/>
    </row>
    <row r="88" spans="5:13" ht="15" x14ac:dyDescent="0.3">
      <c r="E88" s="43"/>
      <c r="F88" s="41"/>
      <c r="G88" s="33"/>
      <c r="K88" s="1"/>
      <c r="L88" s="46"/>
      <c r="M88" s="47"/>
    </row>
    <row r="89" spans="5:13" ht="15" x14ac:dyDescent="0.3">
      <c r="E89" s="43"/>
      <c r="F89" s="50"/>
      <c r="G89" s="33"/>
      <c r="K89" s="1"/>
      <c r="L89" s="46"/>
      <c r="M89" s="47"/>
    </row>
    <row r="90" spans="5:13" x14ac:dyDescent="0.2">
      <c r="E90" s="2"/>
      <c r="F90" s="41"/>
      <c r="G90" s="51"/>
      <c r="K90" s="1"/>
      <c r="L90" s="46"/>
      <c r="M90" s="47"/>
    </row>
    <row r="91" spans="5:13" x14ac:dyDescent="0.2">
      <c r="E91" s="52"/>
      <c r="F91" s="41"/>
      <c r="G91" s="51"/>
      <c r="K91" s="1"/>
      <c r="L91" s="46"/>
      <c r="M91" s="47"/>
    </row>
    <row r="92" spans="5:13" x14ac:dyDescent="0.2">
      <c r="E92" s="53"/>
      <c r="F92" s="41"/>
      <c r="G92" s="51"/>
      <c r="K92" s="1"/>
      <c r="L92" s="46"/>
      <c r="M92" s="47"/>
    </row>
    <row r="93" spans="5:13" x14ac:dyDescent="0.2">
      <c r="E93" s="53"/>
      <c r="F93" s="41"/>
      <c r="G93" s="51"/>
      <c r="K93" s="1"/>
    </row>
    <row r="94" spans="5:13" x14ac:dyDescent="0.2">
      <c r="E94" s="2"/>
      <c r="F94" s="40"/>
      <c r="G94" s="54"/>
      <c r="K94" s="1"/>
    </row>
    <row r="95" spans="5:13" x14ac:dyDescent="0.2">
      <c r="E95" s="2"/>
      <c r="F95" s="40"/>
      <c r="G95" s="54"/>
      <c r="K95" s="1"/>
    </row>
    <row r="96" spans="5:13" x14ac:dyDescent="0.2">
      <c r="E96" s="2"/>
      <c r="F96" s="40"/>
      <c r="G96" s="54"/>
      <c r="K96" s="1"/>
    </row>
    <row r="97" spans="5:11" x14ac:dyDescent="0.2">
      <c r="E97" s="2"/>
      <c r="F97" s="40"/>
      <c r="G97" s="24"/>
      <c r="K97" s="1"/>
    </row>
    <row r="98" spans="5:11" x14ac:dyDescent="0.2">
      <c r="E98" s="2"/>
      <c r="F98" s="40"/>
      <c r="G98" s="54"/>
      <c r="K98" s="1"/>
    </row>
    <row r="99" spans="5:11" x14ac:dyDescent="0.2">
      <c r="E99" s="2"/>
      <c r="F99" s="40"/>
      <c r="G99" s="54"/>
      <c r="K99" s="1"/>
    </row>
    <row r="100" spans="5:11" x14ac:dyDescent="0.2">
      <c r="E100" s="2"/>
      <c r="F100" s="40"/>
      <c r="G100" s="54"/>
      <c r="K100" s="1"/>
    </row>
    <row r="101" spans="5:11" x14ac:dyDescent="0.2">
      <c r="E101" s="2"/>
      <c r="F101" s="40"/>
      <c r="G101" s="24"/>
      <c r="K101" s="1"/>
    </row>
    <row r="102" spans="5:11" x14ac:dyDescent="0.2">
      <c r="E102" s="2"/>
      <c r="F102" s="40"/>
      <c r="G102" s="54"/>
      <c r="K102" s="1"/>
    </row>
    <row r="103" spans="5:11" x14ac:dyDescent="0.2">
      <c r="E103" s="2"/>
      <c r="F103" s="40"/>
      <c r="G103" s="54"/>
      <c r="K103" s="1"/>
    </row>
    <row r="104" spans="5:11" x14ac:dyDescent="0.2">
      <c r="E104" s="2"/>
      <c r="F104" s="40"/>
      <c r="G104" s="54"/>
      <c r="K104" s="1"/>
    </row>
    <row r="105" spans="5:11" x14ac:dyDescent="0.2">
      <c r="E105" s="2"/>
      <c r="F105" s="40"/>
      <c r="G105" s="54"/>
      <c r="K105" s="1"/>
    </row>
    <row r="106" spans="5:11" x14ac:dyDescent="0.2">
      <c r="E106" s="2"/>
      <c r="F106" s="40"/>
      <c r="G106" s="33"/>
      <c r="K106" s="1"/>
    </row>
    <row r="107" spans="5:11" x14ac:dyDescent="0.2">
      <c r="E107" s="2"/>
      <c r="F107" s="40"/>
      <c r="G107" s="33"/>
      <c r="K107" s="1"/>
    </row>
    <row r="108" spans="5:11" x14ac:dyDescent="0.2">
      <c r="E108" s="2"/>
      <c r="F108" s="40"/>
      <c r="G108" s="33"/>
      <c r="K108" s="1"/>
    </row>
    <row r="109" spans="5:11" x14ac:dyDescent="0.2">
      <c r="E109" s="2"/>
      <c r="F109" s="40"/>
      <c r="G109" s="33"/>
      <c r="K109" s="1"/>
    </row>
    <row r="110" spans="5:11" x14ac:dyDescent="0.2">
      <c r="E110" s="2"/>
      <c r="F110" s="40"/>
      <c r="G110" s="33"/>
      <c r="K110" s="1"/>
    </row>
    <row r="111" spans="5:11" x14ac:dyDescent="0.2">
      <c r="E111" s="2"/>
      <c r="F111" s="40"/>
      <c r="G111" s="33"/>
      <c r="K111" s="1"/>
    </row>
    <row r="112" spans="5:11" x14ac:dyDescent="0.2">
      <c r="E112" s="2"/>
      <c r="F112" s="40"/>
      <c r="G112" s="33"/>
      <c r="K112" s="1"/>
    </row>
    <row r="113" spans="5:11" x14ac:dyDescent="0.2">
      <c r="E113" s="2"/>
      <c r="F113" s="40"/>
      <c r="G113" s="33"/>
      <c r="K113" s="1"/>
    </row>
    <row r="114" spans="5:11" x14ac:dyDescent="0.2">
      <c r="E114" s="2"/>
      <c r="F114" s="40"/>
      <c r="G114" s="33"/>
      <c r="K114" s="1"/>
    </row>
    <row r="115" spans="5:11" x14ac:dyDescent="0.2">
      <c r="E115" s="2"/>
      <c r="F115" s="40"/>
      <c r="G115" s="33"/>
      <c r="K115" s="1"/>
    </row>
    <row r="116" spans="5:11" x14ac:dyDescent="0.2">
      <c r="E116" s="2"/>
      <c r="F116" s="40"/>
      <c r="G116" s="33"/>
      <c r="K116" s="1"/>
    </row>
    <row r="117" spans="5:11" x14ac:dyDescent="0.2">
      <c r="E117" s="2"/>
      <c r="F117" s="40"/>
      <c r="G117" s="33"/>
      <c r="K117" s="1"/>
    </row>
    <row r="118" spans="5:11" x14ac:dyDescent="0.2">
      <c r="E118" s="2"/>
      <c r="F118" s="40"/>
      <c r="G118" s="33"/>
      <c r="K118" s="1"/>
    </row>
    <row r="119" spans="5:11" x14ac:dyDescent="0.2">
      <c r="E119" s="2"/>
      <c r="F119" s="40"/>
      <c r="G119" s="33"/>
      <c r="K119" s="1"/>
    </row>
    <row r="120" spans="5:11" x14ac:dyDescent="0.2">
      <c r="E120" s="2"/>
      <c r="F120" s="40"/>
      <c r="G120" s="33"/>
      <c r="K120" s="1"/>
    </row>
    <row r="121" spans="5:11" x14ac:dyDescent="0.2">
      <c r="E121" s="2"/>
      <c r="F121" s="40"/>
      <c r="G121" s="33"/>
      <c r="K121" s="1"/>
    </row>
    <row r="122" spans="5:11" x14ac:dyDescent="0.2">
      <c r="E122" s="2"/>
      <c r="F122" s="40"/>
      <c r="G122" s="33"/>
      <c r="K122" s="1"/>
    </row>
    <row r="123" spans="5:11" x14ac:dyDescent="0.2">
      <c r="E123" s="2"/>
      <c r="F123" s="40"/>
      <c r="G123" s="33"/>
      <c r="K123" s="1"/>
    </row>
    <row r="124" spans="5:11" x14ac:dyDescent="0.2">
      <c r="E124" s="2"/>
      <c r="F124" s="40"/>
      <c r="G124" s="33"/>
      <c r="K124" s="1"/>
    </row>
    <row r="125" spans="5:11" x14ac:dyDescent="0.2">
      <c r="E125" s="2"/>
      <c r="F125" s="40"/>
      <c r="G125" s="33"/>
      <c r="K125" s="1"/>
    </row>
    <row r="126" spans="5:11" x14ac:dyDescent="0.2">
      <c r="E126" s="2"/>
      <c r="F126" s="40"/>
      <c r="G126" s="33"/>
      <c r="K126" s="1"/>
    </row>
    <row r="127" spans="5:11" x14ac:dyDescent="0.2">
      <c r="E127" s="2"/>
      <c r="F127" s="40"/>
      <c r="G127" s="33"/>
      <c r="K127" s="1"/>
    </row>
    <row r="128" spans="5:11" x14ac:dyDescent="0.2">
      <c r="E128" s="2"/>
      <c r="F128" s="40"/>
      <c r="G128" s="33"/>
      <c r="K128" s="1"/>
    </row>
    <row r="129" spans="5:11" x14ac:dyDescent="0.2">
      <c r="E129" s="2"/>
      <c r="F129" s="40"/>
      <c r="G129" s="33"/>
      <c r="K129" s="1"/>
    </row>
    <row r="130" spans="5:11" x14ac:dyDescent="0.2">
      <c r="E130" s="2"/>
      <c r="F130" s="40"/>
      <c r="G130" s="33"/>
      <c r="K130" s="1"/>
    </row>
    <row r="131" spans="5:11" x14ac:dyDescent="0.2">
      <c r="E131" s="2"/>
      <c r="F131" s="40"/>
      <c r="G131" s="33"/>
      <c r="K131" s="1"/>
    </row>
    <row r="132" spans="5:11" x14ac:dyDescent="0.2">
      <c r="E132" s="2"/>
      <c r="F132" s="40"/>
      <c r="G132" s="33"/>
      <c r="K132" s="1"/>
    </row>
    <row r="133" spans="5:11" x14ac:dyDescent="0.2">
      <c r="E133" s="2"/>
      <c r="F133" s="40"/>
      <c r="G133" s="33"/>
      <c r="K133" s="1"/>
    </row>
    <row r="134" spans="5:11" x14ac:dyDescent="0.2">
      <c r="E134" s="2"/>
      <c r="F134" s="40"/>
      <c r="G134" s="33"/>
      <c r="K134" s="1"/>
    </row>
    <row r="135" spans="5:11" x14ac:dyDescent="0.2">
      <c r="E135" s="2"/>
      <c r="F135" s="40"/>
      <c r="G135" s="33"/>
      <c r="K135" s="1"/>
    </row>
    <row r="136" spans="5:11" x14ac:dyDescent="0.2">
      <c r="E136" s="2"/>
      <c r="F136" s="40"/>
      <c r="G136" s="33"/>
      <c r="K136" s="1"/>
    </row>
    <row r="137" spans="5:11" x14ac:dyDescent="0.2">
      <c r="E137" s="2"/>
      <c r="F137" s="40"/>
      <c r="G137" s="33"/>
      <c r="K137" s="1"/>
    </row>
    <row r="138" spans="5:11" x14ac:dyDescent="0.2">
      <c r="E138" s="2"/>
      <c r="F138" s="40"/>
      <c r="G138" s="33"/>
      <c r="K138" s="1"/>
    </row>
    <row r="139" spans="5:11" x14ac:dyDescent="0.2">
      <c r="E139" s="2"/>
      <c r="F139" s="40"/>
      <c r="G139" s="33"/>
      <c r="K139" s="1"/>
    </row>
    <row r="140" spans="5:11" x14ac:dyDescent="0.2">
      <c r="E140" s="2"/>
      <c r="F140" s="40"/>
      <c r="G140" s="33"/>
      <c r="K140" s="1"/>
    </row>
    <row r="141" spans="5:11" x14ac:dyDescent="0.2">
      <c r="E141" s="2"/>
      <c r="F141" s="40"/>
      <c r="G141" s="33"/>
      <c r="K141" s="1"/>
    </row>
    <row r="142" spans="5:11" x14ac:dyDescent="0.2">
      <c r="E142" s="2"/>
      <c r="F142" s="40"/>
      <c r="G142" s="33"/>
      <c r="K142" s="1"/>
    </row>
    <row r="143" spans="5:11" x14ac:dyDescent="0.2">
      <c r="E143" s="2"/>
      <c r="F143" s="40"/>
      <c r="G143" s="33"/>
      <c r="K143" s="1"/>
    </row>
    <row r="144" spans="5:11" x14ac:dyDescent="0.2">
      <c r="E144" s="2"/>
      <c r="F144" s="40"/>
      <c r="G144" s="33"/>
      <c r="K144" s="1"/>
    </row>
    <row r="145" spans="5:11" x14ac:dyDescent="0.2">
      <c r="E145" s="2"/>
      <c r="F145" s="40"/>
      <c r="G145" s="33"/>
      <c r="K145" s="1"/>
    </row>
    <row r="146" spans="5:11" x14ac:dyDescent="0.2">
      <c r="E146" s="2"/>
      <c r="F146" s="40"/>
      <c r="G146" s="33"/>
      <c r="K146" s="1"/>
    </row>
    <row r="147" spans="5:11" x14ac:dyDescent="0.2">
      <c r="E147" s="2"/>
      <c r="F147" s="40"/>
      <c r="G147" s="33"/>
      <c r="K147" s="1"/>
    </row>
    <row r="148" spans="5:11" x14ac:dyDescent="0.2">
      <c r="E148" s="2"/>
      <c r="F148" s="40"/>
      <c r="G148" s="33"/>
      <c r="K148" s="1"/>
    </row>
    <row r="149" spans="5:11" x14ac:dyDescent="0.2">
      <c r="E149" s="2"/>
      <c r="F149" s="40"/>
      <c r="G149" s="33"/>
      <c r="K149" s="1"/>
    </row>
    <row r="150" spans="5:11" x14ac:dyDescent="0.2">
      <c r="E150" s="2"/>
      <c r="F150" s="40"/>
      <c r="G150" s="33"/>
      <c r="K150" s="1"/>
    </row>
    <row r="151" spans="5:11" x14ac:dyDescent="0.2">
      <c r="E151" s="2"/>
      <c r="F151" s="40"/>
      <c r="G151" s="33"/>
      <c r="K151" s="1"/>
    </row>
    <row r="152" spans="5:11" x14ac:dyDescent="0.2">
      <c r="E152" s="2"/>
      <c r="F152" s="40"/>
      <c r="G152" s="33"/>
      <c r="K152" s="1"/>
    </row>
    <row r="153" spans="5:11" x14ac:dyDescent="0.2">
      <c r="E153" s="2"/>
      <c r="F153" s="40"/>
      <c r="G153" s="33"/>
      <c r="K153" s="1"/>
    </row>
    <row r="154" spans="5:11" x14ac:dyDescent="0.2">
      <c r="E154" s="2"/>
      <c r="F154" s="40"/>
      <c r="G154" s="33"/>
      <c r="K154" s="1"/>
    </row>
    <row r="155" spans="5:11" x14ac:dyDescent="0.2">
      <c r="E155" s="2"/>
      <c r="F155" s="40"/>
      <c r="G155" s="33"/>
      <c r="K155" s="1"/>
    </row>
    <row r="156" spans="5:11" x14ac:dyDescent="0.2">
      <c r="E156" s="2"/>
      <c r="F156" s="40"/>
      <c r="G156" s="33"/>
      <c r="K156" s="1"/>
    </row>
    <row r="157" spans="5:11" x14ac:dyDescent="0.2">
      <c r="E157" s="2"/>
      <c r="F157" s="40"/>
      <c r="G157" s="33"/>
      <c r="K157" s="1"/>
    </row>
    <row r="158" spans="5:11" x14ac:dyDescent="0.2">
      <c r="E158" s="2"/>
      <c r="F158" s="40"/>
      <c r="G158" s="33"/>
      <c r="K158" s="1"/>
    </row>
    <row r="159" spans="5:11" x14ac:dyDescent="0.2">
      <c r="E159" s="2"/>
      <c r="F159" s="40"/>
      <c r="G159" s="33"/>
      <c r="K159" s="1"/>
    </row>
    <row r="160" spans="5:11" x14ac:dyDescent="0.2">
      <c r="E160" s="2"/>
      <c r="F160" s="40"/>
      <c r="G160" s="33"/>
      <c r="K160" s="1"/>
    </row>
    <row r="161" spans="5:11" x14ac:dyDescent="0.2">
      <c r="E161" s="2"/>
      <c r="F161" s="40"/>
      <c r="G161" s="33"/>
      <c r="K161" s="1"/>
    </row>
    <row r="162" spans="5:11" x14ac:dyDescent="0.2">
      <c r="E162" s="2"/>
      <c r="F162" s="40"/>
      <c r="G162" s="33"/>
      <c r="K162" s="1"/>
    </row>
    <row r="163" spans="5:11" x14ac:dyDescent="0.2">
      <c r="E163" s="2"/>
      <c r="F163" s="40"/>
      <c r="G163" s="33"/>
      <c r="K163" s="1"/>
    </row>
    <row r="164" spans="5:11" x14ac:dyDescent="0.2">
      <c r="E164" s="2"/>
      <c r="F164" s="40"/>
      <c r="G164" s="33"/>
      <c r="K164" s="1"/>
    </row>
    <row r="165" spans="5:11" x14ac:dyDescent="0.2">
      <c r="E165" s="2"/>
      <c r="F165" s="40"/>
      <c r="G165" s="33"/>
      <c r="K165" s="1"/>
    </row>
    <row r="166" spans="5:11" x14ac:dyDescent="0.2">
      <c r="E166" s="2"/>
      <c r="F166" s="40"/>
      <c r="G166" s="33"/>
      <c r="K166" s="1"/>
    </row>
    <row r="167" spans="5:11" x14ac:dyDescent="0.2">
      <c r="E167" s="2"/>
      <c r="F167" s="40"/>
      <c r="G167" s="33"/>
      <c r="K167" s="1"/>
    </row>
    <row r="168" spans="5:11" x14ac:dyDescent="0.2">
      <c r="E168" s="2"/>
      <c r="F168" s="40"/>
      <c r="G168" s="33"/>
      <c r="K168" s="1"/>
    </row>
    <row r="169" spans="5:11" x14ac:dyDescent="0.2">
      <c r="E169" s="2"/>
      <c r="F169" s="40"/>
      <c r="G169" s="33"/>
      <c r="K169" s="1"/>
    </row>
    <row r="170" spans="5:11" x14ac:dyDescent="0.2">
      <c r="E170" s="2"/>
      <c r="F170" s="40"/>
      <c r="G170" s="33"/>
      <c r="K170" s="1"/>
    </row>
    <row r="171" spans="5:11" x14ac:dyDescent="0.2">
      <c r="E171" s="2"/>
      <c r="F171" s="40"/>
      <c r="G171" s="33"/>
      <c r="K171" s="1"/>
    </row>
    <row r="172" spans="5:11" x14ac:dyDescent="0.2">
      <c r="E172" s="2"/>
      <c r="F172" s="40"/>
      <c r="G172" s="33"/>
      <c r="K172" s="1"/>
    </row>
    <row r="173" spans="5:11" x14ac:dyDescent="0.2">
      <c r="E173" s="2"/>
      <c r="F173" s="40"/>
      <c r="G173" s="33"/>
      <c r="K173" s="1"/>
    </row>
    <row r="174" spans="5:11" x14ac:dyDescent="0.2">
      <c r="E174" s="2"/>
      <c r="F174" s="40"/>
      <c r="G174" s="33"/>
      <c r="K174" s="1"/>
    </row>
    <row r="175" spans="5:11" x14ac:dyDescent="0.2">
      <c r="E175" s="2"/>
      <c r="F175" s="40"/>
      <c r="G175" s="33"/>
      <c r="K175" s="1"/>
    </row>
    <row r="176" spans="5:11" x14ac:dyDescent="0.2">
      <c r="E176" s="2"/>
      <c r="F176" s="40"/>
      <c r="G176" s="33"/>
      <c r="K176" s="1"/>
    </row>
    <row r="177" spans="5:11" x14ac:dyDescent="0.2">
      <c r="E177" s="2"/>
      <c r="F177" s="40"/>
      <c r="G177" s="33"/>
      <c r="K177" s="1"/>
    </row>
    <row r="178" spans="5:11" x14ac:dyDescent="0.2">
      <c r="E178" s="2"/>
      <c r="F178" s="40"/>
      <c r="G178" s="33"/>
      <c r="K178" s="1"/>
    </row>
    <row r="179" spans="5:11" x14ac:dyDescent="0.2">
      <c r="E179" s="2"/>
      <c r="F179" s="40"/>
      <c r="G179" s="33"/>
      <c r="K179" s="1"/>
    </row>
    <row r="180" spans="5:11" x14ac:dyDescent="0.2">
      <c r="E180" s="2"/>
      <c r="F180" s="40"/>
      <c r="G180" s="33"/>
      <c r="K180" s="1"/>
    </row>
    <row r="181" spans="5:11" x14ac:dyDescent="0.2">
      <c r="E181" s="2"/>
      <c r="F181" s="40"/>
      <c r="G181" s="33"/>
      <c r="K181" s="1"/>
    </row>
    <row r="182" spans="5:11" x14ac:dyDescent="0.2">
      <c r="E182" s="2"/>
      <c r="F182" s="40"/>
      <c r="G182" s="33"/>
      <c r="K182" s="1"/>
    </row>
    <row r="183" spans="5:11" x14ac:dyDescent="0.2">
      <c r="E183" s="2"/>
      <c r="F183" s="40"/>
      <c r="G183" s="33"/>
      <c r="K183" s="1"/>
    </row>
    <row r="184" spans="5:11" x14ac:dyDescent="0.2">
      <c r="E184" s="2"/>
      <c r="F184" s="40"/>
      <c r="G184" s="33"/>
      <c r="K184" s="1"/>
    </row>
    <row r="185" spans="5:11" x14ac:dyDescent="0.2">
      <c r="E185" s="2"/>
      <c r="F185" s="40"/>
      <c r="G185" s="33"/>
      <c r="K185" s="1"/>
    </row>
    <row r="186" spans="5:11" x14ac:dyDescent="0.2">
      <c r="E186" s="2"/>
      <c r="F186" s="40"/>
      <c r="G186" s="33"/>
      <c r="K186" s="1"/>
    </row>
    <row r="187" spans="5:11" x14ac:dyDescent="0.2">
      <c r="E187" s="2"/>
      <c r="F187" s="40"/>
      <c r="G187" s="33"/>
      <c r="K187" s="1"/>
    </row>
    <row r="188" spans="5:11" x14ac:dyDescent="0.2">
      <c r="E188" s="2"/>
      <c r="F188" s="40"/>
      <c r="G188" s="33"/>
      <c r="K188" s="1"/>
    </row>
    <row r="189" spans="5:11" x14ac:dyDescent="0.2">
      <c r="E189" s="2"/>
      <c r="F189" s="40"/>
      <c r="G189" s="33"/>
      <c r="K189" s="1"/>
    </row>
    <row r="190" spans="5:11" x14ac:dyDescent="0.2">
      <c r="E190" s="2"/>
      <c r="F190" s="40"/>
      <c r="G190" s="33"/>
      <c r="K190" s="1"/>
    </row>
    <row r="191" spans="5:11" x14ac:dyDescent="0.2">
      <c r="E191" s="2"/>
      <c r="F191" s="40"/>
      <c r="G191" s="33"/>
      <c r="K191" s="1"/>
    </row>
    <row r="192" spans="5:11" x14ac:dyDescent="0.2">
      <c r="E192" s="2"/>
      <c r="F192" s="40"/>
      <c r="G192" s="33"/>
      <c r="K192" s="1"/>
    </row>
    <row r="193" spans="5:11" x14ac:dyDescent="0.2">
      <c r="E193" s="2"/>
      <c r="F193" s="40"/>
      <c r="G193" s="33"/>
      <c r="K193" s="1"/>
    </row>
    <row r="194" spans="5:11" x14ac:dyDescent="0.2">
      <c r="E194" s="2"/>
      <c r="F194" s="40"/>
      <c r="G194" s="33"/>
      <c r="K194" s="1"/>
    </row>
    <row r="195" spans="5:11" x14ac:dyDescent="0.2">
      <c r="E195" s="2"/>
      <c r="F195" s="40"/>
      <c r="G195" s="33"/>
      <c r="K195" s="1"/>
    </row>
    <row r="196" spans="5:11" x14ac:dyDescent="0.2">
      <c r="E196" s="2"/>
      <c r="F196" s="40"/>
      <c r="G196" s="33"/>
      <c r="K196" s="1"/>
    </row>
    <row r="197" spans="5:11" x14ac:dyDescent="0.2">
      <c r="E197" s="2"/>
      <c r="F197" s="40"/>
      <c r="G197" s="33"/>
      <c r="K197" s="1"/>
    </row>
    <row r="198" spans="5:11" x14ac:dyDescent="0.2">
      <c r="E198" s="2"/>
      <c r="F198" s="40"/>
      <c r="G198" s="33"/>
      <c r="K198" s="1"/>
    </row>
    <row r="199" spans="5:11" x14ac:dyDescent="0.2">
      <c r="E199" s="2"/>
      <c r="F199" s="40"/>
      <c r="G199" s="33"/>
      <c r="K199" s="1"/>
    </row>
    <row r="200" spans="5:11" x14ac:dyDescent="0.2">
      <c r="E200" s="2"/>
      <c r="F200" s="40"/>
      <c r="G200" s="33"/>
      <c r="K200" s="1"/>
    </row>
    <row r="201" spans="5:11" x14ac:dyDescent="0.2">
      <c r="E201" s="2"/>
      <c r="F201" s="40"/>
      <c r="G201" s="33"/>
      <c r="K201" s="1"/>
    </row>
    <row r="202" spans="5:11" x14ac:dyDescent="0.2">
      <c r="E202" s="2"/>
      <c r="F202" s="40"/>
      <c r="G202" s="33"/>
      <c r="K202" s="1"/>
    </row>
    <row r="203" spans="5:11" x14ac:dyDescent="0.2">
      <c r="E203" s="2"/>
      <c r="F203" s="40"/>
      <c r="G203" s="33"/>
      <c r="K203" s="1"/>
    </row>
    <row r="204" spans="5:11" x14ac:dyDescent="0.2">
      <c r="E204" s="2"/>
      <c r="F204" s="40"/>
      <c r="G204" s="33"/>
      <c r="K204" s="1"/>
    </row>
    <row r="205" spans="5:11" x14ac:dyDescent="0.2">
      <c r="E205" s="2"/>
      <c r="F205" s="40"/>
      <c r="G205" s="33"/>
      <c r="K205" s="1"/>
    </row>
    <row r="206" spans="5:11" x14ac:dyDescent="0.2">
      <c r="E206" s="2"/>
      <c r="F206" s="40"/>
      <c r="G206" s="33"/>
      <c r="K206" s="1"/>
    </row>
    <row r="207" spans="5:11" x14ac:dyDescent="0.2">
      <c r="E207" s="2"/>
      <c r="F207" s="40"/>
      <c r="G207" s="33"/>
      <c r="K207" s="1"/>
    </row>
    <row r="208" spans="5:11" x14ac:dyDescent="0.2">
      <c r="E208" s="2"/>
      <c r="F208" s="40"/>
      <c r="G208" s="33"/>
      <c r="K208" s="1"/>
    </row>
    <row r="209" spans="5:11" x14ac:dyDescent="0.2">
      <c r="E209" s="2"/>
      <c r="F209" s="40"/>
      <c r="G209" s="33"/>
      <c r="K209" s="1"/>
    </row>
    <row r="210" spans="5:11" x14ac:dyDescent="0.2">
      <c r="E210" s="2"/>
      <c r="F210" s="40"/>
      <c r="G210" s="33"/>
      <c r="K210" s="1"/>
    </row>
    <row r="211" spans="5:11" x14ac:dyDescent="0.2">
      <c r="E211" s="2"/>
      <c r="F211" s="40"/>
      <c r="G211" s="33"/>
      <c r="K211" s="1"/>
    </row>
    <row r="212" spans="5:11" x14ac:dyDescent="0.2">
      <c r="E212" s="2"/>
      <c r="F212" s="40"/>
      <c r="G212" s="33"/>
      <c r="K212" s="1"/>
    </row>
    <row r="213" spans="5:11" x14ac:dyDescent="0.2">
      <c r="E213" s="2"/>
      <c r="F213" s="40"/>
      <c r="G213" s="33"/>
      <c r="K213" s="1"/>
    </row>
    <row r="214" spans="5:11" x14ac:dyDescent="0.2">
      <c r="E214" s="2"/>
      <c r="F214" s="40"/>
      <c r="G214" s="33"/>
      <c r="K214" s="1"/>
    </row>
    <row r="215" spans="5:11" x14ac:dyDescent="0.2">
      <c r="E215" s="2"/>
      <c r="F215" s="40"/>
      <c r="G215" s="33"/>
      <c r="K215" s="1"/>
    </row>
    <row r="216" spans="5:11" x14ac:dyDescent="0.2">
      <c r="E216" s="2"/>
      <c r="F216" s="40"/>
      <c r="G216" s="33"/>
      <c r="K216" s="1"/>
    </row>
    <row r="217" spans="5:11" x14ac:dyDescent="0.2">
      <c r="E217" s="2"/>
      <c r="F217" s="40"/>
      <c r="G217" s="33"/>
      <c r="K217" s="1"/>
    </row>
    <row r="218" spans="5:11" x14ac:dyDescent="0.2">
      <c r="E218" s="2"/>
      <c r="F218" s="40"/>
      <c r="G218" s="33"/>
      <c r="K218" s="1"/>
    </row>
    <row r="219" spans="5:11" x14ac:dyDescent="0.2">
      <c r="E219" s="2"/>
      <c r="F219" s="40"/>
      <c r="G219" s="33"/>
      <c r="K219" s="1"/>
    </row>
    <row r="220" spans="5:11" x14ac:dyDescent="0.2">
      <c r="E220" s="2"/>
      <c r="F220" s="40"/>
      <c r="G220" s="33"/>
      <c r="K220" s="1"/>
    </row>
    <row r="221" spans="5:11" x14ac:dyDescent="0.2">
      <c r="E221" s="2"/>
      <c r="F221" s="40"/>
      <c r="G221" s="33"/>
      <c r="K221" s="1"/>
    </row>
    <row r="222" spans="5:11" x14ac:dyDescent="0.2">
      <c r="E222" s="2"/>
      <c r="F222" s="40"/>
      <c r="G222" s="33"/>
      <c r="K222" s="1"/>
    </row>
    <row r="223" spans="5:11" x14ac:dyDescent="0.2">
      <c r="E223" s="2"/>
      <c r="F223" s="40"/>
      <c r="G223" s="33"/>
      <c r="K223" s="1"/>
    </row>
    <row r="224" spans="5:11" x14ac:dyDescent="0.2">
      <c r="E224" s="2"/>
      <c r="F224" s="40"/>
      <c r="G224" s="33"/>
      <c r="K224" s="1"/>
    </row>
    <row r="225" spans="5:11" x14ac:dyDescent="0.2">
      <c r="E225" s="2"/>
      <c r="F225" s="40"/>
      <c r="G225" s="33"/>
      <c r="K225" s="1"/>
    </row>
    <row r="226" spans="5:11" x14ac:dyDescent="0.2">
      <c r="E226" s="2"/>
      <c r="F226" s="40"/>
      <c r="G226" s="33"/>
      <c r="K226" s="1"/>
    </row>
    <row r="227" spans="5:11" x14ac:dyDescent="0.2">
      <c r="E227" s="2"/>
      <c r="F227" s="40"/>
      <c r="G227" s="33"/>
      <c r="K227" s="1"/>
    </row>
    <row r="228" spans="5:11" x14ac:dyDescent="0.2">
      <c r="E228" s="2"/>
      <c r="F228" s="40"/>
      <c r="G228" s="33"/>
      <c r="K228" s="1"/>
    </row>
    <row r="229" spans="5:11" x14ac:dyDescent="0.2">
      <c r="E229" s="2"/>
      <c r="F229" s="40"/>
      <c r="G229" s="33"/>
      <c r="K229" s="1"/>
    </row>
    <row r="230" spans="5:11" x14ac:dyDescent="0.2">
      <c r="E230" s="2"/>
      <c r="F230" s="40"/>
      <c r="G230" s="33"/>
      <c r="K230" s="1"/>
    </row>
    <row r="231" spans="5:11" x14ac:dyDescent="0.2">
      <c r="E231" s="2"/>
      <c r="F231" s="40"/>
      <c r="G231" s="33"/>
      <c r="K231" s="1"/>
    </row>
    <row r="232" spans="5:11" x14ac:dyDescent="0.2">
      <c r="E232" s="2"/>
      <c r="F232" s="40"/>
      <c r="G232" s="33"/>
      <c r="K232" s="1"/>
    </row>
    <row r="233" spans="5:11" x14ac:dyDescent="0.2">
      <c r="E233" s="2"/>
      <c r="F233" s="40"/>
      <c r="G233" s="33"/>
      <c r="K233" s="1"/>
    </row>
    <row r="234" spans="5:11" x14ac:dyDescent="0.2">
      <c r="E234" s="2"/>
      <c r="F234" s="40"/>
      <c r="G234" s="33"/>
      <c r="K234" s="1"/>
    </row>
    <row r="235" spans="5:11" x14ac:dyDescent="0.2">
      <c r="E235" s="2"/>
      <c r="F235" s="40"/>
      <c r="G235" s="33"/>
      <c r="K235" s="1"/>
    </row>
    <row r="236" spans="5:11" x14ac:dyDescent="0.2">
      <c r="E236" s="2"/>
      <c r="F236" s="40"/>
      <c r="G236" s="33"/>
      <c r="K236" s="1"/>
    </row>
    <row r="237" spans="5:11" x14ac:dyDescent="0.2">
      <c r="E237" s="2"/>
      <c r="F237" s="40"/>
      <c r="G237" s="33"/>
      <c r="K237" s="1"/>
    </row>
    <row r="238" spans="5:11" x14ac:dyDescent="0.2">
      <c r="E238" s="2"/>
      <c r="F238" s="40"/>
      <c r="G238" s="33"/>
      <c r="K238" s="1"/>
    </row>
    <row r="239" spans="5:11" x14ac:dyDescent="0.2">
      <c r="E239" s="2"/>
      <c r="F239" s="40"/>
      <c r="G239" s="33"/>
      <c r="K239" s="1"/>
    </row>
    <row r="240" spans="5:11" x14ac:dyDescent="0.2">
      <c r="E240" s="2"/>
      <c r="F240" s="40"/>
      <c r="G240" s="33"/>
      <c r="K240" s="1"/>
    </row>
    <row r="241" spans="5:11" x14ac:dyDescent="0.2">
      <c r="E241" s="2"/>
      <c r="F241" s="40"/>
      <c r="G241" s="33"/>
      <c r="K241" s="1"/>
    </row>
    <row r="242" spans="5:11" x14ac:dyDescent="0.2">
      <c r="E242" s="2"/>
      <c r="F242" s="40"/>
      <c r="G242" s="33"/>
      <c r="K242" s="1"/>
    </row>
    <row r="243" spans="5:11" x14ac:dyDescent="0.2">
      <c r="E243" s="2"/>
      <c r="F243" s="40"/>
      <c r="G243" s="33"/>
      <c r="K243" s="1"/>
    </row>
    <row r="244" spans="5:11" x14ac:dyDescent="0.2">
      <c r="E244" s="2"/>
      <c r="F244" s="40"/>
      <c r="G244" s="33"/>
      <c r="K244" s="1"/>
    </row>
    <row r="245" spans="5:11" x14ac:dyDescent="0.2">
      <c r="E245" s="2"/>
      <c r="F245" s="40"/>
      <c r="G245" s="33"/>
      <c r="K245" s="1"/>
    </row>
    <row r="246" spans="5:11" x14ac:dyDescent="0.2">
      <c r="E246" s="2"/>
      <c r="F246" s="40"/>
      <c r="G246" s="33"/>
      <c r="K246" s="1"/>
    </row>
    <row r="247" spans="5:11" x14ac:dyDescent="0.2">
      <c r="E247" s="2"/>
      <c r="F247" s="40"/>
      <c r="G247" s="33"/>
      <c r="K247" s="1"/>
    </row>
    <row r="248" spans="5:11" x14ac:dyDescent="0.2">
      <c r="E248" s="2"/>
      <c r="F248" s="40"/>
      <c r="G248" s="33"/>
      <c r="K248" s="1"/>
    </row>
    <row r="249" spans="5:11" x14ac:dyDescent="0.2">
      <c r="E249" s="2"/>
      <c r="F249" s="40"/>
      <c r="G249" s="33"/>
      <c r="K249" s="1"/>
    </row>
    <row r="250" spans="5:11" x14ac:dyDescent="0.2">
      <c r="E250" s="2"/>
      <c r="F250" s="40"/>
      <c r="G250" s="33"/>
      <c r="K250" s="1"/>
    </row>
    <row r="251" spans="5:11" x14ac:dyDescent="0.2">
      <c r="E251" s="2"/>
      <c r="F251" s="40"/>
      <c r="G251" s="33"/>
      <c r="K251" s="1"/>
    </row>
    <row r="252" spans="5:11" x14ac:dyDescent="0.2">
      <c r="E252" s="2"/>
      <c r="F252" s="40"/>
      <c r="G252" s="33"/>
      <c r="K252" s="1"/>
    </row>
    <row r="253" spans="5:11" x14ac:dyDescent="0.2">
      <c r="E253" s="2"/>
      <c r="F253" s="40"/>
      <c r="G253" s="33"/>
      <c r="K253" s="1"/>
    </row>
    <row r="254" spans="5:11" x14ac:dyDescent="0.2">
      <c r="E254" s="2"/>
      <c r="F254" s="40"/>
      <c r="G254" s="33"/>
      <c r="K254" s="1"/>
    </row>
    <row r="255" spans="5:11" x14ac:dyDescent="0.2">
      <c r="E255" s="2"/>
      <c r="F255" s="40"/>
      <c r="G255" s="33"/>
      <c r="K255" s="1"/>
    </row>
    <row r="256" spans="5:11" x14ac:dyDescent="0.2">
      <c r="E256" s="2"/>
      <c r="F256" s="40"/>
      <c r="G256" s="33"/>
      <c r="K256" s="1"/>
    </row>
    <row r="257" spans="5:11" x14ac:dyDescent="0.2">
      <c r="E257" s="2"/>
      <c r="F257" s="40"/>
      <c r="G257" s="33"/>
      <c r="K257" s="1"/>
    </row>
    <row r="258" spans="5:11" x14ac:dyDescent="0.2">
      <c r="E258" s="2"/>
      <c r="F258" s="40"/>
      <c r="G258" s="33"/>
      <c r="K258" s="1"/>
    </row>
    <row r="259" spans="5:11" x14ac:dyDescent="0.2">
      <c r="E259" s="2"/>
      <c r="F259" s="40"/>
      <c r="G259" s="33"/>
      <c r="K259" s="1"/>
    </row>
    <row r="260" spans="5:11" x14ac:dyDescent="0.2">
      <c r="E260" s="2"/>
      <c r="F260" s="40"/>
      <c r="G260" s="33"/>
      <c r="K260" s="1"/>
    </row>
    <row r="261" spans="5:11" x14ac:dyDescent="0.2">
      <c r="E261" s="2"/>
      <c r="F261" s="40"/>
      <c r="G261" s="33"/>
      <c r="K261" s="1"/>
    </row>
    <row r="262" spans="5:11" x14ac:dyDescent="0.2">
      <c r="E262" s="2"/>
      <c r="F262" s="40"/>
      <c r="G262" s="33"/>
      <c r="K262" s="1"/>
    </row>
    <row r="263" spans="5:11" x14ac:dyDescent="0.2">
      <c r="E263" s="2"/>
      <c r="F263" s="40"/>
      <c r="G263" s="33"/>
      <c r="K263" s="1"/>
    </row>
    <row r="264" spans="5:11" x14ac:dyDescent="0.2">
      <c r="E264" s="2"/>
      <c r="F264" s="40"/>
      <c r="G264" s="33"/>
      <c r="K264" s="1"/>
    </row>
    <row r="265" spans="5:11" x14ac:dyDescent="0.2">
      <c r="E265" s="2"/>
      <c r="F265" s="40"/>
      <c r="G265" s="33"/>
      <c r="K265" s="1"/>
    </row>
    <row r="266" spans="5:11" x14ac:dyDescent="0.2">
      <c r="E266" s="2"/>
      <c r="F266" s="40"/>
      <c r="G266" s="33"/>
      <c r="K266" s="1"/>
    </row>
    <row r="267" spans="5:11" x14ac:dyDescent="0.2">
      <c r="E267" s="2"/>
      <c r="F267" s="40"/>
      <c r="G267" s="33"/>
      <c r="K267" s="1"/>
    </row>
    <row r="268" spans="5:11" x14ac:dyDescent="0.2">
      <c r="E268" s="2"/>
      <c r="F268" s="40"/>
      <c r="G268" s="33"/>
      <c r="K268" s="1"/>
    </row>
    <row r="269" spans="5:11" x14ac:dyDescent="0.2">
      <c r="E269" s="2"/>
      <c r="F269" s="40"/>
      <c r="G269" s="33"/>
      <c r="K269" s="1"/>
    </row>
    <row r="270" spans="5:11" x14ac:dyDescent="0.2">
      <c r="E270" s="2"/>
      <c r="F270" s="40"/>
      <c r="G270" s="33"/>
      <c r="K270" s="1"/>
    </row>
    <row r="271" spans="5:11" x14ac:dyDescent="0.2">
      <c r="E271" s="2"/>
      <c r="F271" s="40"/>
      <c r="G271" s="33"/>
      <c r="K271" s="1"/>
    </row>
    <row r="272" spans="5:11" x14ac:dyDescent="0.2">
      <c r="E272" s="2"/>
      <c r="F272" s="40"/>
      <c r="G272" s="33"/>
      <c r="K272" s="1"/>
    </row>
    <row r="273" spans="5:11" x14ac:dyDescent="0.2">
      <c r="E273" s="2"/>
      <c r="F273" s="40"/>
      <c r="G273" s="33"/>
      <c r="K273" s="1"/>
    </row>
    <row r="274" spans="5:11" x14ac:dyDescent="0.2">
      <c r="E274" s="2"/>
      <c r="F274" s="40"/>
      <c r="G274" s="33"/>
      <c r="K274" s="1"/>
    </row>
    <row r="275" spans="5:11" x14ac:dyDescent="0.2">
      <c r="E275" s="2"/>
      <c r="F275" s="40"/>
      <c r="G275" s="33"/>
      <c r="K275" s="1"/>
    </row>
    <row r="276" spans="5:11" x14ac:dyDescent="0.2">
      <c r="E276" s="2"/>
      <c r="F276" s="40"/>
      <c r="G276" s="33"/>
      <c r="K276" s="1"/>
    </row>
    <row r="277" spans="5:11" x14ac:dyDescent="0.2">
      <c r="E277" s="2"/>
      <c r="F277" s="40"/>
      <c r="G277" s="33"/>
      <c r="K277" s="1"/>
    </row>
    <row r="278" spans="5:11" x14ac:dyDescent="0.2">
      <c r="E278" s="2"/>
      <c r="F278" s="40"/>
      <c r="G278" s="33"/>
      <c r="K278" s="1"/>
    </row>
    <row r="279" spans="5:11" x14ac:dyDescent="0.2">
      <c r="E279" s="2"/>
      <c r="F279" s="40"/>
      <c r="G279" s="33"/>
      <c r="K279" s="1"/>
    </row>
    <row r="280" spans="5:11" x14ac:dyDescent="0.2">
      <c r="E280" s="2"/>
      <c r="F280" s="40"/>
      <c r="G280" s="33"/>
      <c r="K280" s="1"/>
    </row>
    <row r="281" spans="5:11" x14ac:dyDescent="0.2">
      <c r="E281" s="2"/>
      <c r="F281" s="40"/>
      <c r="G281" s="33"/>
      <c r="K281" s="1"/>
    </row>
    <row r="282" spans="5:11" x14ac:dyDescent="0.2">
      <c r="E282" s="2"/>
      <c r="F282" s="40"/>
      <c r="G282" s="33"/>
      <c r="K282" s="1"/>
    </row>
    <row r="283" spans="5:11" x14ac:dyDescent="0.2">
      <c r="E283" s="2"/>
      <c r="F283" s="40"/>
      <c r="G283" s="33"/>
      <c r="K283" s="1"/>
    </row>
    <row r="284" spans="5:11" x14ac:dyDescent="0.2">
      <c r="E284" s="2"/>
      <c r="F284" s="40"/>
      <c r="G284" s="33"/>
      <c r="K284" s="1"/>
    </row>
    <row r="285" spans="5:11" x14ac:dyDescent="0.2">
      <c r="E285" s="2"/>
      <c r="F285" s="40"/>
      <c r="G285" s="33"/>
      <c r="K285" s="1"/>
    </row>
    <row r="286" spans="5:11" x14ac:dyDescent="0.2">
      <c r="E286" s="2"/>
      <c r="F286" s="40"/>
      <c r="G286" s="33"/>
      <c r="K286" s="1"/>
    </row>
    <row r="287" spans="5:11" x14ac:dyDescent="0.2">
      <c r="E287" s="2"/>
      <c r="F287" s="40"/>
      <c r="G287" s="33"/>
      <c r="K287" s="1"/>
    </row>
    <row r="288" spans="5:11" x14ac:dyDescent="0.2">
      <c r="E288" s="2"/>
      <c r="F288" s="40"/>
      <c r="G288" s="33"/>
      <c r="K288" s="1"/>
    </row>
    <row r="289" spans="5:11" x14ac:dyDescent="0.2">
      <c r="E289" s="2"/>
      <c r="F289" s="40"/>
      <c r="G289" s="33"/>
      <c r="K289" s="1"/>
    </row>
    <row r="290" spans="5:11" x14ac:dyDescent="0.2">
      <c r="E290" s="2"/>
      <c r="F290" s="40"/>
      <c r="G290" s="33"/>
      <c r="K290" s="1"/>
    </row>
    <row r="291" spans="5:11" x14ac:dyDescent="0.2">
      <c r="E291" s="2"/>
      <c r="F291" s="40"/>
      <c r="G291" s="33"/>
      <c r="K291" s="1"/>
    </row>
    <row r="292" spans="5:11" x14ac:dyDescent="0.2">
      <c r="E292" s="2"/>
      <c r="F292" s="40"/>
      <c r="G292" s="33"/>
      <c r="K292" s="1"/>
    </row>
    <row r="293" spans="5:11" x14ac:dyDescent="0.2">
      <c r="E293" s="2"/>
      <c r="F293" s="40"/>
      <c r="G293" s="33"/>
      <c r="K293" s="1"/>
    </row>
    <row r="294" spans="5:11" x14ac:dyDescent="0.2">
      <c r="E294" s="2"/>
      <c r="F294" s="40"/>
      <c r="G294" s="33"/>
      <c r="K294" s="1"/>
    </row>
    <row r="295" spans="5:11" x14ac:dyDescent="0.2">
      <c r="E295" s="2"/>
      <c r="F295" s="40"/>
      <c r="G295" s="33"/>
      <c r="K295" s="1"/>
    </row>
    <row r="296" spans="5:11" x14ac:dyDescent="0.2">
      <c r="E296" s="2"/>
      <c r="F296" s="40"/>
      <c r="G296" s="33"/>
      <c r="K296" s="1"/>
    </row>
    <row r="297" spans="5:11" x14ac:dyDescent="0.2">
      <c r="E297" s="2"/>
      <c r="F297" s="40"/>
      <c r="G297" s="33"/>
      <c r="K297" s="1"/>
    </row>
    <row r="298" spans="5:11" x14ac:dyDescent="0.2">
      <c r="E298" s="2"/>
      <c r="F298" s="40"/>
      <c r="G298" s="33"/>
      <c r="K298" s="1"/>
    </row>
    <row r="299" spans="5:11" x14ac:dyDescent="0.2">
      <c r="E299" s="2"/>
      <c r="F299" s="40"/>
      <c r="G299" s="33"/>
      <c r="K299" s="1"/>
    </row>
    <row r="300" spans="5:11" x14ac:dyDescent="0.2">
      <c r="E300" s="2"/>
      <c r="F300" s="40"/>
      <c r="G300" s="33"/>
      <c r="K300" s="1"/>
    </row>
    <row r="301" spans="5:11" x14ac:dyDescent="0.2">
      <c r="E301" s="2"/>
      <c r="F301" s="40"/>
      <c r="G301" s="33"/>
      <c r="K301" s="1"/>
    </row>
    <row r="302" spans="5:11" x14ac:dyDescent="0.2">
      <c r="E302" s="2"/>
      <c r="F302" s="40"/>
      <c r="G302" s="33"/>
      <c r="K302" s="1"/>
    </row>
    <row r="303" spans="5:11" x14ac:dyDescent="0.2">
      <c r="E303" s="2"/>
      <c r="F303" s="40"/>
      <c r="G303" s="33"/>
      <c r="K303" s="1"/>
    </row>
    <row r="304" spans="5:11" x14ac:dyDescent="0.2">
      <c r="E304" s="2"/>
      <c r="F304" s="40"/>
      <c r="G304" s="33"/>
      <c r="K304" s="1"/>
    </row>
    <row r="305" spans="5:11" x14ac:dyDescent="0.2">
      <c r="E305" s="2"/>
      <c r="F305" s="40"/>
      <c r="G305" s="33"/>
      <c r="K305" s="1"/>
    </row>
    <row r="306" spans="5:11" x14ac:dyDescent="0.2">
      <c r="E306" s="2"/>
      <c r="F306" s="40"/>
      <c r="G306" s="33"/>
      <c r="K306" s="1"/>
    </row>
    <row r="307" spans="5:11" x14ac:dyDescent="0.2">
      <c r="E307" s="2"/>
      <c r="F307" s="40"/>
      <c r="G307" s="33"/>
      <c r="K307" s="1"/>
    </row>
    <row r="308" spans="5:11" x14ac:dyDescent="0.2">
      <c r="E308" s="2"/>
      <c r="F308" s="40"/>
      <c r="G308" s="33"/>
      <c r="K308" s="1"/>
    </row>
    <row r="309" spans="5:11" x14ac:dyDescent="0.2">
      <c r="E309" s="2"/>
      <c r="F309" s="40"/>
      <c r="G309" s="33"/>
      <c r="K309" s="1"/>
    </row>
    <row r="310" spans="5:11" x14ac:dyDescent="0.2">
      <c r="E310" s="2"/>
      <c r="F310" s="40"/>
      <c r="G310" s="33"/>
      <c r="K310" s="1"/>
    </row>
    <row r="311" spans="5:11" x14ac:dyDescent="0.2">
      <c r="E311" s="2"/>
      <c r="F311" s="40"/>
      <c r="G311" s="33"/>
      <c r="K311" s="1"/>
    </row>
    <row r="312" spans="5:11" x14ac:dyDescent="0.2">
      <c r="E312" s="2"/>
      <c r="F312" s="40"/>
      <c r="G312" s="33"/>
      <c r="K312" s="1"/>
    </row>
    <row r="313" spans="5:11" x14ac:dyDescent="0.2">
      <c r="E313" s="2"/>
      <c r="F313" s="40"/>
      <c r="G313" s="33"/>
      <c r="K313" s="1"/>
    </row>
    <row r="314" spans="5:11" x14ac:dyDescent="0.2">
      <c r="E314" s="2"/>
      <c r="F314" s="40"/>
      <c r="G314" s="33"/>
      <c r="K314" s="1"/>
    </row>
    <row r="315" spans="5:11" x14ac:dyDescent="0.2">
      <c r="E315" s="2"/>
      <c r="F315" s="40"/>
      <c r="G315" s="33"/>
      <c r="K315" s="1"/>
    </row>
    <row r="316" spans="5:11" x14ac:dyDescent="0.2">
      <c r="E316" s="2"/>
      <c r="F316" s="40"/>
      <c r="G316" s="33"/>
      <c r="K316" s="1"/>
    </row>
    <row r="317" spans="5:11" x14ac:dyDescent="0.2">
      <c r="E317" s="2"/>
      <c r="F317" s="40"/>
      <c r="G317" s="33"/>
      <c r="K317" s="1"/>
    </row>
    <row r="318" spans="5:11" x14ac:dyDescent="0.2">
      <c r="E318" s="2"/>
      <c r="F318" s="40"/>
      <c r="G318" s="33"/>
      <c r="K318" s="1"/>
    </row>
    <row r="319" spans="5:11" x14ac:dyDescent="0.2">
      <c r="E319" s="2"/>
      <c r="F319" s="40"/>
      <c r="G319" s="33"/>
      <c r="K319" s="1"/>
    </row>
    <row r="320" spans="5:11" x14ac:dyDescent="0.2">
      <c r="E320" s="2"/>
      <c r="F320" s="40"/>
      <c r="G320" s="33"/>
      <c r="K320" s="1"/>
    </row>
    <row r="321" spans="5:11" x14ac:dyDescent="0.2">
      <c r="E321" s="2"/>
      <c r="F321" s="40"/>
      <c r="G321" s="33"/>
      <c r="K321" s="1"/>
    </row>
    <row r="322" spans="5:11" x14ac:dyDescent="0.2">
      <c r="E322" s="2"/>
      <c r="F322" s="40"/>
      <c r="G322" s="33"/>
      <c r="K322" s="1"/>
    </row>
    <row r="323" spans="5:11" x14ac:dyDescent="0.2">
      <c r="E323" s="2"/>
      <c r="F323" s="40"/>
      <c r="G323" s="33"/>
      <c r="K323" s="1"/>
    </row>
    <row r="324" spans="5:11" x14ac:dyDescent="0.2">
      <c r="E324" s="2"/>
      <c r="F324" s="40"/>
      <c r="G324" s="33"/>
      <c r="K324" s="1"/>
    </row>
    <row r="325" spans="5:11" x14ac:dyDescent="0.2">
      <c r="E325" s="2"/>
      <c r="F325" s="40"/>
      <c r="G325" s="33"/>
      <c r="K325" s="1"/>
    </row>
    <row r="326" spans="5:11" x14ac:dyDescent="0.2">
      <c r="E326" s="2"/>
      <c r="F326" s="40"/>
      <c r="G326" s="33"/>
      <c r="K326" s="1"/>
    </row>
    <row r="327" spans="5:11" x14ac:dyDescent="0.2">
      <c r="E327" s="2"/>
      <c r="F327" s="40"/>
      <c r="G327" s="33"/>
      <c r="K327" s="1"/>
    </row>
    <row r="328" spans="5:11" x14ac:dyDescent="0.2">
      <c r="E328" s="2"/>
      <c r="F328" s="40"/>
      <c r="G328" s="33"/>
      <c r="K328" s="1"/>
    </row>
    <row r="329" spans="5:11" x14ac:dyDescent="0.2">
      <c r="E329" s="2"/>
      <c r="F329" s="40"/>
      <c r="G329" s="33"/>
      <c r="K329" s="1"/>
    </row>
    <row r="330" spans="5:11" x14ac:dyDescent="0.2">
      <c r="E330" s="2"/>
      <c r="F330" s="40"/>
      <c r="G330" s="33"/>
      <c r="K330" s="1"/>
    </row>
    <row r="331" spans="5:11" x14ac:dyDescent="0.2">
      <c r="E331" s="2"/>
      <c r="F331" s="40"/>
      <c r="G331" s="33"/>
      <c r="K331" s="1"/>
    </row>
    <row r="332" spans="5:11" x14ac:dyDescent="0.2">
      <c r="E332" s="2"/>
      <c r="F332" s="40"/>
      <c r="G332" s="33"/>
      <c r="K332" s="1"/>
    </row>
    <row r="333" spans="5:11" x14ac:dyDescent="0.2">
      <c r="E333" s="2"/>
      <c r="F333" s="40"/>
      <c r="G333" s="33"/>
      <c r="K333" s="1"/>
    </row>
    <row r="334" spans="5:11" x14ac:dyDescent="0.2">
      <c r="E334" s="2"/>
      <c r="F334" s="40"/>
      <c r="G334" s="33"/>
      <c r="K334" s="1"/>
    </row>
    <row r="335" spans="5:11" x14ac:dyDescent="0.2">
      <c r="E335" s="2"/>
      <c r="F335" s="40"/>
      <c r="G335" s="33"/>
      <c r="K335" s="1"/>
    </row>
    <row r="336" spans="5:11" x14ac:dyDescent="0.2">
      <c r="E336" s="2"/>
      <c r="F336" s="40"/>
      <c r="G336" s="33"/>
      <c r="K336" s="1"/>
    </row>
    <row r="337" spans="5:11" x14ac:dyDescent="0.2">
      <c r="E337" s="2"/>
      <c r="F337" s="40"/>
      <c r="G337" s="33"/>
      <c r="K337" s="1"/>
    </row>
    <row r="338" spans="5:11" x14ac:dyDescent="0.2">
      <c r="E338" s="2"/>
      <c r="F338" s="40"/>
      <c r="G338" s="33"/>
      <c r="K338" s="1"/>
    </row>
    <row r="339" spans="5:11" x14ac:dyDescent="0.2">
      <c r="E339" s="2"/>
      <c r="F339" s="40"/>
      <c r="G339" s="33"/>
      <c r="K339" s="1"/>
    </row>
    <row r="340" spans="5:11" x14ac:dyDescent="0.2">
      <c r="E340" s="2"/>
      <c r="F340" s="40"/>
      <c r="G340" s="33"/>
      <c r="K340" s="1"/>
    </row>
    <row r="341" spans="5:11" x14ac:dyDescent="0.2">
      <c r="E341" s="2"/>
      <c r="F341" s="40"/>
      <c r="G341" s="33"/>
      <c r="K341" s="1"/>
    </row>
    <row r="342" spans="5:11" x14ac:dyDescent="0.2">
      <c r="E342" s="2"/>
      <c r="F342" s="40"/>
      <c r="G342" s="33"/>
      <c r="K342" s="1"/>
    </row>
    <row r="343" spans="5:11" x14ac:dyDescent="0.2">
      <c r="E343" s="2"/>
      <c r="F343" s="40"/>
      <c r="G343" s="33"/>
      <c r="K343" s="1"/>
    </row>
    <row r="344" spans="5:11" x14ac:dyDescent="0.2">
      <c r="E344" s="2"/>
      <c r="F344" s="40"/>
      <c r="G344" s="33"/>
      <c r="K344" s="1"/>
    </row>
    <row r="345" spans="5:11" x14ac:dyDescent="0.2">
      <c r="E345" s="2"/>
      <c r="F345" s="40"/>
      <c r="G345" s="33"/>
      <c r="K345" s="1"/>
    </row>
    <row r="346" spans="5:11" x14ac:dyDescent="0.2">
      <c r="E346" s="2"/>
      <c r="F346" s="40"/>
      <c r="G346" s="33"/>
      <c r="K346" s="1"/>
    </row>
    <row r="347" spans="5:11" x14ac:dyDescent="0.2">
      <c r="E347" s="2"/>
      <c r="F347" s="40"/>
      <c r="G347" s="33"/>
      <c r="K347" s="1"/>
    </row>
    <row r="348" spans="5:11" x14ac:dyDescent="0.2">
      <c r="E348" s="2"/>
      <c r="F348" s="40"/>
      <c r="G348" s="33"/>
      <c r="K348" s="1"/>
    </row>
    <row r="349" spans="5:11" x14ac:dyDescent="0.2">
      <c r="E349" s="2"/>
      <c r="F349" s="40"/>
      <c r="G349" s="33"/>
      <c r="K349" s="1"/>
    </row>
    <row r="350" spans="5:11" x14ac:dyDescent="0.2">
      <c r="E350" s="2"/>
      <c r="F350" s="40"/>
      <c r="G350" s="33"/>
      <c r="K350" s="1"/>
    </row>
    <row r="351" spans="5:11" x14ac:dyDescent="0.2">
      <c r="E351" s="2"/>
      <c r="F351" s="40"/>
      <c r="G351" s="33"/>
      <c r="K351" s="1"/>
    </row>
    <row r="352" spans="5:11" x14ac:dyDescent="0.2">
      <c r="E352" s="2"/>
      <c r="F352" s="40"/>
      <c r="G352" s="33"/>
      <c r="K352" s="1"/>
    </row>
    <row r="353" spans="5:11" x14ac:dyDescent="0.2">
      <c r="E353" s="2"/>
      <c r="F353" s="40"/>
      <c r="G353" s="33"/>
      <c r="K353" s="1"/>
    </row>
    <row r="354" spans="5:11" x14ac:dyDescent="0.2">
      <c r="E354" s="2"/>
      <c r="F354" s="40"/>
      <c r="G354" s="33"/>
      <c r="K354" s="1"/>
    </row>
    <row r="355" spans="5:11" x14ac:dyDescent="0.2">
      <c r="E355" s="2"/>
      <c r="F355" s="40"/>
      <c r="G355" s="33"/>
      <c r="K355" s="1"/>
    </row>
    <row r="356" spans="5:11" x14ac:dyDescent="0.2">
      <c r="E356" s="2"/>
      <c r="F356" s="40"/>
      <c r="G356" s="33"/>
      <c r="K356" s="1"/>
    </row>
    <row r="357" spans="5:11" x14ac:dyDescent="0.2">
      <c r="E357" s="2"/>
      <c r="F357" s="40"/>
      <c r="G357" s="33"/>
      <c r="K357" s="1"/>
    </row>
    <row r="358" spans="5:11" x14ac:dyDescent="0.2">
      <c r="E358" s="2"/>
      <c r="F358" s="40"/>
      <c r="G358" s="33"/>
      <c r="K358" s="1"/>
    </row>
    <row r="359" spans="5:11" x14ac:dyDescent="0.2">
      <c r="E359" s="2"/>
      <c r="F359" s="40"/>
      <c r="G359" s="33"/>
      <c r="K359" s="1"/>
    </row>
    <row r="360" spans="5:11" x14ac:dyDescent="0.2">
      <c r="E360" s="2"/>
      <c r="F360" s="40"/>
      <c r="G360" s="33"/>
      <c r="K360" s="1"/>
    </row>
    <row r="361" spans="5:11" x14ac:dyDescent="0.2">
      <c r="E361" s="2"/>
      <c r="F361" s="40"/>
      <c r="G361" s="33"/>
      <c r="K361" s="1"/>
    </row>
    <row r="362" spans="5:11" x14ac:dyDescent="0.2">
      <c r="E362" s="2"/>
      <c r="F362" s="40"/>
      <c r="G362" s="33"/>
      <c r="K362" s="1"/>
    </row>
    <row r="363" spans="5:11" x14ac:dyDescent="0.2">
      <c r="E363" s="2"/>
      <c r="F363" s="40"/>
      <c r="G363" s="33"/>
      <c r="K363" s="1"/>
    </row>
    <row r="364" spans="5:11" x14ac:dyDescent="0.2">
      <c r="E364" s="2"/>
      <c r="F364" s="40"/>
      <c r="G364" s="33"/>
      <c r="K364" s="1"/>
    </row>
    <row r="365" spans="5:11" x14ac:dyDescent="0.2">
      <c r="E365" s="2"/>
      <c r="F365" s="40"/>
      <c r="G365" s="33"/>
      <c r="K365" s="1"/>
    </row>
    <row r="366" spans="5:11" x14ac:dyDescent="0.2">
      <c r="E366" s="2"/>
      <c r="F366" s="40"/>
      <c r="G366" s="33"/>
      <c r="K366" s="1"/>
    </row>
    <row r="367" spans="5:11" x14ac:dyDescent="0.2">
      <c r="E367" s="2"/>
      <c r="F367" s="40"/>
      <c r="G367" s="33"/>
      <c r="K367" s="1"/>
    </row>
    <row r="368" spans="5:11" x14ac:dyDescent="0.2">
      <c r="E368" s="2"/>
      <c r="F368" s="40"/>
      <c r="G368" s="33"/>
      <c r="K368" s="1"/>
    </row>
    <row r="369" spans="5:11" x14ac:dyDescent="0.2">
      <c r="E369" s="2"/>
      <c r="F369" s="40"/>
      <c r="G369" s="33"/>
      <c r="K369" s="1"/>
    </row>
    <row r="370" spans="5:11" x14ac:dyDescent="0.2">
      <c r="E370" s="2"/>
      <c r="F370" s="40"/>
      <c r="G370" s="33"/>
      <c r="K370" s="1"/>
    </row>
    <row r="371" spans="5:11" x14ac:dyDescent="0.2">
      <c r="E371" s="2"/>
      <c r="F371" s="40"/>
      <c r="G371" s="33"/>
      <c r="K371" s="1"/>
    </row>
    <row r="372" spans="5:11" x14ac:dyDescent="0.2">
      <c r="E372" s="2"/>
      <c r="F372" s="40"/>
      <c r="G372" s="33"/>
      <c r="K372" s="1"/>
    </row>
    <row r="373" spans="5:11" x14ac:dyDescent="0.2">
      <c r="E373" s="2"/>
      <c r="F373" s="40"/>
      <c r="G373" s="33"/>
      <c r="K373" s="1"/>
    </row>
    <row r="374" spans="5:11" x14ac:dyDescent="0.2">
      <c r="E374" s="2"/>
      <c r="F374" s="40"/>
      <c r="G374" s="33"/>
      <c r="K374" s="1"/>
    </row>
    <row r="375" spans="5:11" x14ac:dyDescent="0.2">
      <c r="E375" s="2"/>
      <c r="F375" s="40"/>
      <c r="G375" s="33"/>
      <c r="K375" s="1"/>
    </row>
    <row r="376" spans="5:11" x14ac:dyDescent="0.2">
      <c r="E376" s="2"/>
      <c r="F376" s="40"/>
      <c r="G376" s="33"/>
      <c r="K376" s="1"/>
    </row>
    <row r="377" spans="5:11" x14ac:dyDescent="0.2">
      <c r="E377" s="2"/>
      <c r="F377" s="40"/>
      <c r="G377" s="33"/>
      <c r="K377" s="1"/>
    </row>
    <row r="378" spans="5:11" x14ac:dyDescent="0.2">
      <c r="E378" s="2"/>
      <c r="F378" s="40"/>
      <c r="G378" s="33"/>
      <c r="K378" s="1"/>
    </row>
    <row r="379" spans="5:11" x14ac:dyDescent="0.2">
      <c r="E379" s="2"/>
      <c r="F379" s="40"/>
      <c r="G379" s="33"/>
      <c r="K379" s="1"/>
    </row>
    <row r="380" spans="5:11" x14ac:dyDescent="0.2">
      <c r="E380" s="2"/>
      <c r="F380" s="40"/>
      <c r="G380" s="33"/>
      <c r="K380" s="1"/>
    </row>
    <row r="381" spans="5:11" x14ac:dyDescent="0.2">
      <c r="E381" s="2"/>
      <c r="F381" s="40"/>
      <c r="G381" s="33"/>
      <c r="K381" s="1"/>
    </row>
    <row r="382" spans="5:11" x14ac:dyDescent="0.2">
      <c r="E382" s="2"/>
      <c r="F382" s="40"/>
      <c r="G382" s="33"/>
      <c r="K382" s="1"/>
    </row>
    <row r="383" spans="5:11" x14ac:dyDescent="0.2">
      <c r="E383" s="2"/>
      <c r="F383" s="40"/>
      <c r="G383" s="33"/>
      <c r="K383" s="1"/>
    </row>
    <row r="384" spans="5:11" x14ac:dyDescent="0.2">
      <c r="E384" s="2"/>
      <c r="F384" s="40"/>
      <c r="G384" s="33"/>
      <c r="K384" s="1"/>
    </row>
    <row r="385" spans="5:11" x14ac:dyDescent="0.2">
      <c r="E385" s="2"/>
      <c r="F385" s="40"/>
      <c r="G385" s="33"/>
      <c r="K385" s="1"/>
    </row>
    <row r="386" spans="5:11" x14ac:dyDescent="0.2">
      <c r="E386" s="2"/>
      <c r="F386" s="40"/>
      <c r="G386" s="33"/>
      <c r="K386" s="1"/>
    </row>
    <row r="387" spans="5:11" x14ac:dyDescent="0.2">
      <c r="E387" s="2"/>
      <c r="F387" s="40"/>
      <c r="G387" s="33"/>
      <c r="K387" s="1"/>
    </row>
    <row r="388" spans="5:11" x14ac:dyDescent="0.2">
      <c r="E388" s="2"/>
      <c r="F388" s="40"/>
      <c r="G388" s="33"/>
      <c r="K388" s="1"/>
    </row>
    <row r="389" spans="5:11" x14ac:dyDescent="0.2">
      <c r="E389" s="2"/>
      <c r="F389" s="40"/>
      <c r="G389" s="33"/>
      <c r="K389" s="1"/>
    </row>
    <row r="390" spans="5:11" x14ac:dyDescent="0.2">
      <c r="E390" s="2"/>
      <c r="F390" s="40"/>
      <c r="G390" s="33"/>
      <c r="K390" s="1"/>
    </row>
    <row r="391" spans="5:11" x14ac:dyDescent="0.2">
      <c r="E391" s="2"/>
      <c r="F391" s="40"/>
      <c r="G391" s="33"/>
      <c r="K391" s="1"/>
    </row>
    <row r="392" spans="5:11" x14ac:dyDescent="0.2">
      <c r="E392" s="2"/>
      <c r="F392" s="40"/>
      <c r="G392" s="33"/>
      <c r="K392" s="1"/>
    </row>
    <row r="393" spans="5:11" x14ac:dyDescent="0.2">
      <c r="E393" s="2"/>
      <c r="F393" s="40"/>
      <c r="G393" s="33"/>
      <c r="K393" s="1"/>
    </row>
    <row r="394" spans="5:11" x14ac:dyDescent="0.2">
      <c r="E394" s="2"/>
      <c r="F394" s="40"/>
      <c r="G394" s="33"/>
      <c r="K394" s="1"/>
    </row>
    <row r="395" spans="5:11" x14ac:dyDescent="0.2">
      <c r="E395" s="2"/>
      <c r="F395" s="40"/>
      <c r="G395" s="33"/>
      <c r="K395" s="1"/>
    </row>
    <row r="396" spans="5:11" x14ac:dyDescent="0.2">
      <c r="E396" s="2"/>
      <c r="F396" s="40"/>
      <c r="G396" s="33"/>
      <c r="K396" s="1"/>
    </row>
    <row r="397" spans="5:11" x14ac:dyDescent="0.2">
      <c r="E397" s="2"/>
      <c r="F397" s="40"/>
      <c r="G397" s="33"/>
      <c r="K397" s="1"/>
    </row>
    <row r="398" spans="5:11" x14ac:dyDescent="0.2">
      <c r="E398" s="2"/>
      <c r="F398" s="40"/>
      <c r="G398" s="33"/>
      <c r="K398" s="1"/>
    </row>
    <row r="399" spans="5:11" x14ac:dyDescent="0.2">
      <c r="E399" s="2"/>
      <c r="F399" s="40"/>
      <c r="G399" s="33"/>
      <c r="K399" s="1"/>
    </row>
    <row r="400" spans="5:11" x14ac:dyDescent="0.2">
      <c r="E400" s="2"/>
      <c r="F400" s="40"/>
      <c r="G400" s="33"/>
      <c r="K400" s="1"/>
    </row>
    <row r="401" spans="5:11" x14ac:dyDescent="0.2">
      <c r="E401" s="2"/>
      <c r="F401" s="40"/>
      <c r="G401" s="33"/>
      <c r="K401" s="1"/>
    </row>
    <row r="402" spans="5:11" x14ac:dyDescent="0.2">
      <c r="E402" s="2"/>
      <c r="F402" s="40"/>
      <c r="G402" s="33"/>
      <c r="K402" s="1"/>
    </row>
    <row r="403" spans="5:11" x14ac:dyDescent="0.2">
      <c r="E403" s="2"/>
      <c r="F403" s="40"/>
      <c r="G403" s="33"/>
      <c r="K403" s="1"/>
    </row>
    <row r="404" spans="5:11" x14ac:dyDescent="0.2">
      <c r="E404" s="2"/>
      <c r="F404" s="40"/>
      <c r="G404" s="33"/>
      <c r="K404" s="1"/>
    </row>
    <row r="405" spans="5:11" x14ac:dyDescent="0.2">
      <c r="E405" s="2"/>
      <c r="F405" s="40"/>
      <c r="G405" s="33"/>
      <c r="K405" s="1"/>
    </row>
    <row r="406" spans="5:11" x14ac:dyDescent="0.2">
      <c r="E406" s="2"/>
      <c r="F406" s="40"/>
      <c r="G406" s="33"/>
      <c r="K406" s="1"/>
    </row>
    <row r="407" spans="5:11" x14ac:dyDescent="0.2">
      <c r="E407" s="2"/>
      <c r="F407" s="40"/>
      <c r="G407" s="33"/>
      <c r="K407" s="1"/>
    </row>
    <row r="408" spans="5:11" x14ac:dyDescent="0.2">
      <c r="E408" s="2"/>
      <c r="F408" s="40"/>
      <c r="G408" s="33"/>
      <c r="K408" s="1"/>
    </row>
    <row r="409" spans="5:11" x14ac:dyDescent="0.2">
      <c r="E409" s="2"/>
      <c r="F409" s="40"/>
      <c r="G409" s="33"/>
      <c r="K409" s="1"/>
    </row>
    <row r="410" spans="5:11" x14ac:dyDescent="0.2">
      <c r="E410" s="2"/>
      <c r="F410" s="40"/>
      <c r="G410" s="33"/>
      <c r="K410" s="1"/>
    </row>
    <row r="411" spans="5:11" x14ac:dyDescent="0.2">
      <c r="E411" s="2"/>
      <c r="F411" s="40"/>
      <c r="G411" s="33"/>
      <c r="K411" s="1"/>
    </row>
    <row r="412" spans="5:11" x14ac:dyDescent="0.2">
      <c r="E412" s="2"/>
      <c r="F412" s="40"/>
      <c r="G412" s="33"/>
      <c r="K412" s="1"/>
    </row>
    <row r="413" spans="5:11" x14ac:dyDescent="0.2">
      <c r="E413" s="2"/>
      <c r="F413" s="40"/>
      <c r="G413" s="33"/>
      <c r="K413" s="1"/>
    </row>
    <row r="414" spans="5:11" x14ac:dyDescent="0.2">
      <c r="E414" s="2"/>
      <c r="F414" s="40"/>
      <c r="G414" s="33"/>
      <c r="K414" s="1"/>
    </row>
    <row r="415" spans="5:11" x14ac:dyDescent="0.2">
      <c r="E415" s="2"/>
      <c r="F415" s="40"/>
      <c r="G415" s="33"/>
      <c r="K415" s="1"/>
    </row>
    <row r="416" spans="5:11" x14ac:dyDescent="0.2">
      <c r="E416" s="2"/>
      <c r="F416" s="40"/>
      <c r="G416" s="33"/>
      <c r="K416" s="1"/>
    </row>
    <row r="417" spans="5:11" x14ac:dyDescent="0.2">
      <c r="E417" s="2"/>
      <c r="F417" s="40"/>
      <c r="G417" s="33"/>
      <c r="K417" s="1"/>
    </row>
    <row r="418" spans="5:11" x14ac:dyDescent="0.2">
      <c r="E418" s="2"/>
      <c r="F418" s="40"/>
      <c r="G418" s="33"/>
      <c r="K418" s="1"/>
    </row>
    <row r="419" spans="5:11" x14ac:dyDescent="0.2">
      <c r="E419" s="2"/>
      <c r="F419" s="40"/>
      <c r="G419" s="33"/>
      <c r="K419" s="1"/>
    </row>
    <row r="420" spans="5:11" x14ac:dyDescent="0.2">
      <c r="E420" s="2"/>
      <c r="F420" s="40"/>
      <c r="G420" s="33"/>
      <c r="K420" s="1"/>
    </row>
    <row r="421" spans="5:11" x14ac:dyDescent="0.2">
      <c r="E421" s="2"/>
      <c r="F421" s="40"/>
      <c r="G421" s="33"/>
      <c r="K421" s="1"/>
    </row>
    <row r="422" spans="5:11" x14ac:dyDescent="0.2">
      <c r="E422" s="2"/>
      <c r="F422" s="40"/>
      <c r="G422" s="33"/>
      <c r="K422" s="1"/>
    </row>
    <row r="423" spans="5:11" x14ac:dyDescent="0.2">
      <c r="E423" s="2"/>
      <c r="F423" s="40"/>
      <c r="G423" s="33"/>
      <c r="K423" s="1"/>
    </row>
    <row r="424" spans="5:11" x14ac:dyDescent="0.2">
      <c r="E424" s="2"/>
      <c r="F424" s="40"/>
      <c r="G424" s="33"/>
      <c r="K424" s="1"/>
    </row>
    <row r="425" spans="5:11" x14ac:dyDescent="0.2">
      <c r="E425" s="2"/>
      <c r="F425" s="40"/>
      <c r="G425" s="33"/>
      <c r="K425" s="1"/>
    </row>
    <row r="426" spans="5:11" x14ac:dyDescent="0.2">
      <c r="E426" s="2"/>
      <c r="F426" s="40"/>
      <c r="G426" s="33"/>
      <c r="K426" s="1"/>
    </row>
    <row r="427" spans="5:11" x14ac:dyDescent="0.2">
      <c r="E427" s="2"/>
      <c r="F427" s="40"/>
      <c r="G427" s="33"/>
      <c r="K427" s="1"/>
    </row>
    <row r="428" spans="5:11" x14ac:dyDescent="0.2">
      <c r="E428" s="2"/>
      <c r="F428" s="40"/>
      <c r="G428" s="33"/>
      <c r="K428" s="1"/>
    </row>
    <row r="429" spans="5:11" x14ac:dyDescent="0.2">
      <c r="E429" s="2"/>
      <c r="F429" s="40"/>
      <c r="G429" s="33"/>
      <c r="K429" s="1"/>
    </row>
    <row r="430" spans="5:11" x14ac:dyDescent="0.2">
      <c r="E430" s="2"/>
      <c r="F430" s="40"/>
      <c r="G430" s="33"/>
      <c r="K430" s="1"/>
    </row>
    <row r="431" spans="5:11" x14ac:dyDescent="0.2">
      <c r="E431" s="2"/>
      <c r="F431" s="40"/>
      <c r="G431" s="33"/>
      <c r="K431" s="1"/>
    </row>
    <row r="432" spans="5:11" x14ac:dyDescent="0.2">
      <c r="E432" s="2"/>
      <c r="F432" s="40"/>
      <c r="G432" s="33"/>
      <c r="K432" s="1"/>
    </row>
    <row r="433" spans="5:11" x14ac:dyDescent="0.2">
      <c r="E433" s="2"/>
      <c r="F433" s="40"/>
      <c r="G433" s="33"/>
      <c r="K433" s="1"/>
    </row>
    <row r="434" spans="5:11" x14ac:dyDescent="0.2">
      <c r="E434" s="2"/>
      <c r="F434" s="40"/>
      <c r="G434" s="33"/>
      <c r="K434" s="1"/>
    </row>
    <row r="435" spans="5:11" x14ac:dyDescent="0.2">
      <c r="E435" s="2"/>
      <c r="F435" s="40"/>
      <c r="G435" s="33"/>
      <c r="K435" s="1"/>
    </row>
    <row r="436" spans="5:11" x14ac:dyDescent="0.2">
      <c r="E436" s="2"/>
      <c r="F436" s="40"/>
      <c r="G436" s="33"/>
      <c r="K436" s="1"/>
    </row>
    <row r="437" spans="5:11" x14ac:dyDescent="0.2">
      <c r="E437" s="2"/>
      <c r="F437" s="40"/>
      <c r="G437" s="33"/>
      <c r="K437" s="1"/>
    </row>
    <row r="438" spans="5:11" x14ac:dyDescent="0.2">
      <c r="E438" s="2"/>
      <c r="F438" s="40"/>
      <c r="G438" s="33"/>
      <c r="K438" s="1"/>
    </row>
    <row r="439" spans="5:11" x14ac:dyDescent="0.2">
      <c r="E439" s="2"/>
      <c r="F439" s="40"/>
      <c r="G439" s="33"/>
      <c r="K439" s="1"/>
    </row>
    <row r="440" spans="5:11" x14ac:dyDescent="0.2">
      <c r="E440" s="2"/>
      <c r="F440" s="40"/>
      <c r="G440" s="33"/>
      <c r="K440" s="1"/>
    </row>
    <row r="441" spans="5:11" x14ac:dyDescent="0.2">
      <c r="E441" s="2"/>
      <c r="F441" s="40"/>
      <c r="G441" s="33"/>
      <c r="K441" s="1"/>
    </row>
    <row r="442" spans="5:11" x14ac:dyDescent="0.2">
      <c r="E442" s="2"/>
      <c r="F442" s="40"/>
      <c r="G442" s="33"/>
      <c r="K442" s="1"/>
    </row>
    <row r="443" spans="5:11" x14ac:dyDescent="0.2">
      <c r="E443" s="2"/>
      <c r="F443" s="40"/>
      <c r="G443" s="33"/>
      <c r="K443" s="1"/>
    </row>
    <row r="444" spans="5:11" x14ac:dyDescent="0.2">
      <c r="E444" s="2"/>
      <c r="F444" s="40"/>
      <c r="G444" s="33"/>
      <c r="K444" s="1"/>
    </row>
    <row r="445" spans="5:11" x14ac:dyDescent="0.2">
      <c r="E445" s="2"/>
      <c r="F445" s="40"/>
      <c r="G445" s="33"/>
      <c r="K445" s="1"/>
    </row>
    <row r="446" spans="5:11" x14ac:dyDescent="0.2">
      <c r="E446" s="2"/>
      <c r="F446" s="40"/>
      <c r="G446" s="33"/>
      <c r="K446" s="1"/>
    </row>
    <row r="447" spans="5:11" x14ac:dyDescent="0.2">
      <c r="E447" s="2"/>
      <c r="F447" s="40"/>
      <c r="G447" s="33"/>
      <c r="K447" s="1"/>
    </row>
    <row r="448" spans="5:11" x14ac:dyDescent="0.2">
      <c r="E448" s="2"/>
      <c r="F448" s="40"/>
      <c r="G448" s="33"/>
      <c r="K448" s="1"/>
    </row>
    <row r="449" spans="5:11" x14ac:dyDescent="0.2">
      <c r="E449" s="2"/>
      <c r="F449" s="40"/>
      <c r="G449" s="33"/>
      <c r="K449" s="1"/>
    </row>
    <row r="450" spans="5:11" x14ac:dyDescent="0.2">
      <c r="E450" s="2"/>
      <c r="F450" s="40"/>
      <c r="G450" s="33"/>
      <c r="K450" s="1"/>
    </row>
    <row r="451" spans="5:11" x14ac:dyDescent="0.2">
      <c r="E451" s="2"/>
      <c r="F451" s="40"/>
      <c r="G451" s="33"/>
      <c r="K451" s="1"/>
    </row>
    <row r="452" spans="5:11" x14ac:dyDescent="0.2">
      <c r="E452" s="2"/>
      <c r="F452" s="40"/>
      <c r="G452" s="33"/>
      <c r="K452" s="1"/>
    </row>
    <row r="453" spans="5:11" x14ac:dyDescent="0.2">
      <c r="E453" s="2"/>
      <c r="F453" s="40"/>
      <c r="G453" s="33"/>
      <c r="K453" s="1"/>
    </row>
    <row r="454" spans="5:11" x14ac:dyDescent="0.2">
      <c r="E454" s="2"/>
      <c r="F454" s="40"/>
      <c r="G454" s="33"/>
      <c r="K454" s="1"/>
    </row>
    <row r="455" spans="5:11" x14ac:dyDescent="0.2">
      <c r="E455" s="2"/>
      <c r="F455" s="40"/>
      <c r="G455" s="33"/>
      <c r="K455" s="1"/>
    </row>
    <row r="456" spans="5:11" x14ac:dyDescent="0.2">
      <c r="E456" s="2"/>
      <c r="F456" s="40"/>
      <c r="G456" s="33"/>
      <c r="K456" s="1"/>
    </row>
    <row r="457" spans="5:11" x14ac:dyDescent="0.2">
      <c r="E457" s="2"/>
      <c r="F457" s="40"/>
      <c r="G457" s="33"/>
      <c r="K457" s="1"/>
    </row>
    <row r="458" spans="5:11" x14ac:dyDescent="0.2">
      <c r="E458" s="2"/>
      <c r="F458" s="40"/>
      <c r="G458" s="33"/>
      <c r="K458" s="1"/>
    </row>
    <row r="459" spans="5:11" x14ac:dyDescent="0.2">
      <c r="E459" s="2"/>
      <c r="F459" s="40"/>
      <c r="G459" s="33"/>
      <c r="K459" s="1"/>
    </row>
    <row r="460" spans="5:11" x14ac:dyDescent="0.2">
      <c r="E460" s="2"/>
      <c r="F460" s="40"/>
      <c r="G460" s="33"/>
      <c r="K460" s="1"/>
    </row>
    <row r="461" spans="5:11" x14ac:dyDescent="0.2">
      <c r="E461" s="2"/>
      <c r="F461" s="40"/>
      <c r="G461" s="33"/>
      <c r="K461" s="1"/>
    </row>
    <row r="462" spans="5:11" x14ac:dyDescent="0.2">
      <c r="E462" s="2"/>
      <c r="F462" s="40"/>
      <c r="G462" s="33"/>
      <c r="K462" s="1"/>
    </row>
    <row r="463" spans="5:11" x14ac:dyDescent="0.2">
      <c r="E463" s="2"/>
      <c r="F463" s="40"/>
      <c r="G463" s="33"/>
      <c r="K463" s="1"/>
    </row>
    <row r="464" spans="5:11" x14ac:dyDescent="0.2">
      <c r="E464" s="2"/>
      <c r="F464" s="40"/>
      <c r="G464" s="33"/>
      <c r="K464" s="1"/>
    </row>
    <row r="465" spans="5:11" x14ac:dyDescent="0.2">
      <c r="E465" s="2"/>
      <c r="F465" s="40"/>
      <c r="G465" s="33"/>
      <c r="K465" s="1"/>
    </row>
    <row r="466" spans="5:11" x14ac:dyDescent="0.2">
      <c r="E466" s="2"/>
      <c r="F466" s="40"/>
      <c r="G466" s="33"/>
      <c r="K466" s="1"/>
    </row>
    <row r="467" spans="5:11" x14ac:dyDescent="0.2">
      <c r="E467" s="2"/>
      <c r="F467" s="40"/>
      <c r="G467" s="33"/>
      <c r="K467" s="1"/>
    </row>
    <row r="468" spans="5:11" x14ac:dyDescent="0.2">
      <c r="E468" s="2"/>
      <c r="F468" s="40"/>
      <c r="G468" s="33"/>
      <c r="K468" s="1"/>
    </row>
    <row r="469" spans="5:11" x14ac:dyDescent="0.2">
      <c r="E469" s="2"/>
      <c r="F469" s="40"/>
      <c r="G469" s="33"/>
      <c r="K469" s="1"/>
    </row>
    <row r="470" spans="5:11" x14ac:dyDescent="0.2">
      <c r="E470" s="2"/>
      <c r="F470" s="40"/>
      <c r="G470" s="33"/>
      <c r="K470" s="1"/>
    </row>
    <row r="471" spans="5:11" x14ac:dyDescent="0.2">
      <c r="E471" s="2"/>
      <c r="F471" s="40"/>
      <c r="G471" s="33"/>
      <c r="K471" s="1"/>
    </row>
    <row r="472" spans="5:11" x14ac:dyDescent="0.2">
      <c r="E472" s="2"/>
      <c r="F472" s="40"/>
      <c r="G472" s="33"/>
      <c r="K472" s="1"/>
    </row>
    <row r="473" spans="5:11" x14ac:dyDescent="0.2">
      <c r="E473" s="2"/>
      <c r="F473" s="40"/>
      <c r="G473" s="33"/>
      <c r="K473" s="1"/>
    </row>
    <row r="474" spans="5:11" x14ac:dyDescent="0.2">
      <c r="E474" s="2"/>
      <c r="F474" s="40"/>
      <c r="G474" s="33"/>
      <c r="K474" s="1"/>
    </row>
    <row r="475" spans="5:11" x14ac:dyDescent="0.2">
      <c r="E475" s="2"/>
      <c r="F475" s="40"/>
      <c r="G475" s="33"/>
      <c r="K475" s="1"/>
    </row>
    <row r="476" spans="5:11" x14ac:dyDescent="0.2">
      <c r="E476" s="2"/>
      <c r="F476" s="40"/>
      <c r="G476" s="33"/>
      <c r="K476" s="1"/>
    </row>
    <row r="477" spans="5:11" x14ac:dyDescent="0.2">
      <c r="E477" s="2"/>
      <c r="F477" s="40"/>
      <c r="G477" s="33"/>
      <c r="K477" s="1"/>
    </row>
    <row r="478" spans="5:11" x14ac:dyDescent="0.2">
      <c r="E478" s="2"/>
      <c r="F478" s="40"/>
      <c r="G478" s="33"/>
      <c r="K478" s="1"/>
    </row>
    <row r="479" spans="5:11" x14ac:dyDescent="0.2">
      <c r="E479" s="2"/>
      <c r="F479" s="40"/>
      <c r="G479" s="33"/>
      <c r="K479" s="1"/>
    </row>
    <row r="480" spans="5:11" x14ac:dyDescent="0.2">
      <c r="E480" s="2"/>
      <c r="F480" s="40"/>
      <c r="G480" s="33"/>
      <c r="K480" s="1"/>
    </row>
    <row r="481" spans="5:11" x14ac:dyDescent="0.2">
      <c r="E481" s="2"/>
      <c r="F481" s="40"/>
      <c r="G481" s="33"/>
      <c r="K481" s="1"/>
    </row>
    <row r="482" spans="5:11" x14ac:dyDescent="0.2">
      <c r="E482" s="2"/>
      <c r="F482" s="40"/>
      <c r="G482" s="33"/>
      <c r="K482" s="1"/>
    </row>
    <row r="483" spans="5:11" x14ac:dyDescent="0.2">
      <c r="E483" s="2"/>
      <c r="F483" s="40"/>
      <c r="G483" s="33"/>
      <c r="K483" s="1"/>
    </row>
    <row r="484" spans="5:11" x14ac:dyDescent="0.2">
      <c r="E484" s="2"/>
      <c r="F484" s="40"/>
      <c r="G484" s="33"/>
      <c r="K484" s="1"/>
    </row>
    <row r="485" spans="5:11" x14ac:dyDescent="0.2">
      <c r="E485" s="2"/>
      <c r="F485" s="40"/>
      <c r="G485" s="33"/>
      <c r="K485" s="1"/>
    </row>
    <row r="486" spans="5:11" x14ac:dyDescent="0.2">
      <c r="E486" s="2"/>
      <c r="F486" s="40"/>
      <c r="G486" s="33"/>
      <c r="K486" s="1"/>
    </row>
    <row r="487" spans="5:11" x14ac:dyDescent="0.2">
      <c r="E487" s="2"/>
      <c r="F487" s="40"/>
      <c r="G487" s="33"/>
      <c r="K487" s="1"/>
    </row>
    <row r="488" spans="5:11" x14ac:dyDescent="0.2">
      <c r="E488" s="2"/>
      <c r="F488" s="40"/>
      <c r="G488" s="33"/>
      <c r="K488" s="1"/>
    </row>
    <row r="489" spans="5:11" x14ac:dyDescent="0.2">
      <c r="E489" s="2"/>
      <c r="F489" s="40"/>
      <c r="G489" s="33"/>
      <c r="K489" s="1"/>
    </row>
    <row r="490" spans="5:11" x14ac:dyDescent="0.2">
      <c r="E490" s="2"/>
      <c r="F490" s="40"/>
      <c r="G490" s="33"/>
      <c r="K490" s="1"/>
    </row>
    <row r="491" spans="5:11" x14ac:dyDescent="0.2">
      <c r="E491" s="2"/>
      <c r="F491" s="40"/>
      <c r="G491" s="33"/>
      <c r="K491" s="1"/>
    </row>
    <row r="492" spans="5:11" x14ac:dyDescent="0.2">
      <c r="E492" s="2"/>
      <c r="F492" s="40"/>
      <c r="G492" s="33"/>
      <c r="K492" s="1"/>
    </row>
    <row r="493" spans="5:11" x14ac:dyDescent="0.2">
      <c r="E493" s="2"/>
      <c r="F493" s="40"/>
      <c r="G493" s="33"/>
      <c r="K493" s="1"/>
    </row>
    <row r="494" spans="5:11" x14ac:dyDescent="0.2">
      <c r="E494" s="2"/>
      <c r="F494" s="40"/>
      <c r="G494" s="33"/>
      <c r="K494" s="1"/>
    </row>
    <row r="495" spans="5:11" x14ac:dyDescent="0.2">
      <c r="E495" s="2"/>
      <c r="F495" s="40"/>
      <c r="G495" s="33"/>
      <c r="K495" s="1"/>
    </row>
    <row r="496" spans="5:11" x14ac:dyDescent="0.2">
      <c r="E496" s="2"/>
      <c r="F496" s="40"/>
      <c r="G496" s="33"/>
      <c r="K496" s="1"/>
    </row>
    <row r="497" spans="5:11" x14ac:dyDescent="0.2">
      <c r="E497" s="2"/>
      <c r="F497" s="40"/>
      <c r="G497" s="33"/>
      <c r="K497" s="1"/>
    </row>
    <row r="498" spans="5:11" x14ac:dyDescent="0.2">
      <c r="E498" s="2"/>
      <c r="F498" s="40"/>
      <c r="G498" s="33"/>
      <c r="K498" s="1"/>
    </row>
    <row r="499" spans="5:11" x14ac:dyDescent="0.2">
      <c r="E499" s="2"/>
      <c r="F499" s="40"/>
      <c r="G499" s="33"/>
      <c r="K499" s="1"/>
    </row>
    <row r="500" spans="5:11" x14ac:dyDescent="0.2">
      <c r="E500" s="2"/>
      <c r="F500" s="40"/>
      <c r="G500" s="33"/>
      <c r="K500" s="1"/>
    </row>
    <row r="501" spans="5:11" x14ac:dyDescent="0.2">
      <c r="E501" s="2"/>
      <c r="F501" s="40"/>
      <c r="G501" s="33"/>
      <c r="K501" s="1"/>
    </row>
    <row r="502" spans="5:11" x14ac:dyDescent="0.2">
      <c r="E502" s="2"/>
      <c r="F502" s="40"/>
      <c r="G502" s="33"/>
      <c r="K502" s="1"/>
    </row>
    <row r="503" spans="5:11" x14ac:dyDescent="0.2">
      <c r="E503" s="2"/>
      <c r="F503" s="40"/>
      <c r="G503" s="33"/>
      <c r="K503" s="1"/>
    </row>
    <row r="504" spans="5:11" x14ac:dyDescent="0.2">
      <c r="E504" s="2"/>
      <c r="F504" s="40"/>
      <c r="G504" s="33"/>
      <c r="K504" s="1"/>
    </row>
    <row r="505" spans="5:11" x14ac:dyDescent="0.2">
      <c r="E505" s="2"/>
      <c r="F505" s="40"/>
      <c r="G505" s="33"/>
      <c r="K505" s="1"/>
    </row>
    <row r="506" spans="5:11" x14ac:dyDescent="0.2">
      <c r="E506" s="2"/>
      <c r="F506" s="40"/>
      <c r="G506" s="33"/>
      <c r="K506" s="1"/>
    </row>
    <row r="507" spans="5:11" x14ac:dyDescent="0.2">
      <c r="E507" s="2"/>
      <c r="F507" s="40"/>
      <c r="G507" s="33"/>
      <c r="K507" s="1"/>
    </row>
    <row r="508" spans="5:11" x14ac:dyDescent="0.2">
      <c r="E508" s="2"/>
      <c r="F508" s="40"/>
      <c r="G508" s="33"/>
      <c r="K508" s="1"/>
    </row>
    <row r="509" spans="5:11" x14ac:dyDescent="0.2">
      <c r="E509" s="2"/>
      <c r="F509" s="40"/>
      <c r="G509" s="33"/>
      <c r="K509" s="1"/>
    </row>
    <row r="510" spans="5:11" x14ac:dyDescent="0.2">
      <c r="E510" s="2"/>
      <c r="F510" s="40"/>
      <c r="G510" s="33"/>
      <c r="K510" s="1"/>
    </row>
    <row r="511" spans="5:11" x14ac:dyDescent="0.2">
      <c r="E511" s="2"/>
      <c r="F511" s="40"/>
      <c r="G511" s="33"/>
      <c r="K511" s="1"/>
    </row>
    <row r="512" spans="5:11" x14ac:dyDescent="0.2">
      <c r="E512" s="2"/>
      <c r="F512" s="40"/>
      <c r="G512" s="33"/>
      <c r="K512" s="1"/>
    </row>
    <row r="513" spans="5:11" x14ac:dyDescent="0.2">
      <c r="E513" s="2"/>
      <c r="F513" s="40"/>
      <c r="G513" s="33"/>
      <c r="K513" s="1"/>
    </row>
    <row r="514" spans="5:11" x14ac:dyDescent="0.2">
      <c r="E514" s="2"/>
      <c r="F514" s="40"/>
      <c r="G514" s="33"/>
      <c r="K514" s="1"/>
    </row>
    <row r="515" spans="5:11" x14ac:dyDescent="0.2">
      <c r="E515" s="2"/>
      <c r="F515" s="40"/>
      <c r="G515" s="33"/>
      <c r="K515" s="1"/>
    </row>
    <row r="516" spans="5:11" x14ac:dyDescent="0.2">
      <c r="E516" s="2"/>
      <c r="F516" s="40"/>
      <c r="G516" s="33"/>
      <c r="K516" s="1"/>
    </row>
    <row r="517" spans="5:11" x14ac:dyDescent="0.2">
      <c r="E517" s="2"/>
      <c r="F517" s="40"/>
      <c r="G517" s="33"/>
      <c r="K517" s="1"/>
    </row>
    <row r="518" spans="5:11" x14ac:dyDescent="0.2">
      <c r="E518" s="2"/>
      <c r="F518" s="40"/>
      <c r="G518" s="33"/>
      <c r="K518" s="1"/>
    </row>
    <row r="519" spans="5:11" x14ac:dyDescent="0.2">
      <c r="E519" s="2"/>
      <c r="F519" s="40"/>
      <c r="G519" s="33"/>
      <c r="K519" s="1"/>
    </row>
    <row r="520" spans="5:11" x14ac:dyDescent="0.2">
      <c r="E520" s="2"/>
      <c r="F520" s="40"/>
      <c r="G520" s="33"/>
      <c r="K520" s="1"/>
    </row>
    <row r="521" spans="5:11" x14ac:dyDescent="0.2">
      <c r="E521" s="2"/>
      <c r="F521" s="40"/>
      <c r="G521" s="33"/>
      <c r="K521" s="1"/>
    </row>
    <row r="522" spans="5:11" x14ac:dyDescent="0.2">
      <c r="E522" s="2"/>
      <c r="F522" s="40"/>
      <c r="G522" s="33"/>
      <c r="K522" s="1"/>
    </row>
    <row r="523" spans="5:11" x14ac:dyDescent="0.2">
      <c r="E523" s="2"/>
      <c r="F523" s="40"/>
      <c r="G523" s="33"/>
      <c r="K523" s="1"/>
    </row>
    <row r="524" spans="5:11" x14ac:dyDescent="0.2">
      <c r="E524" s="2"/>
      <c r="F524" s="40"/>
      <c r="G524" s="33"/>
      <c r="K524" s="1"/>
    </row>
    <row r="525" spans="5:11" x14ac:dyDescent="0.2">
      <c r="E525" s="2"/>
      <c r="F525" s="40"/>
      <c r="G525" s="33"/>
      <c r="K525" s="1"/>
    </row>
    <row r="526" spans="5:11" x14ac:dyDescent="0.2">
      <c r="E526" s="2"/>
      <c r="F526" s="40"/>
      <c r="G526" s="33"/>
      <c r="K526" s="1"/>
    </row>
    <row r="527" spans="5:11" x14ac:dyDescent="0.2">
      <c r="E527" s="2"/>
      <c r="F527" s="40"/>
      <c r="G527" s="33"/>
      <c r="K527" s="1"/>
    </row>
    <row r="528" spans="5:11" x14ac:dyDescent="0.2">
      <c r="E528" s="2"/>
      <c r="F528" s="40"/>
      <c r="G528" s="33"/>
      <c r="K528" s="1"/>
    </row>
    <row r="529" spans="5:11" x14ac:dyDescent="0.2">
      <c r="E529" s="2"/>
      <c r="F529" s="40"/>
      <c r="G529" s="33"/>
      <c r="K529" s="1"/>
    </row>
    <row r="530" spans="5:11" x14ac:dyDescent="0.2">
      <c r="E530" s="2"/>
      <c r="F530" s="40"/>
      <c r="G530" s="33"/>
      <c r="K530" s="1"/>
    </row>
    <row r="531" spans="5:11" x14ac:dyDescent="0.2">
      <c r="E531" s="2"/>
      <c r="F531" s="40"/>
      <c r="G531" s="33"/>
      <c r="K531" s="1"/>
    </row>
    <row r="532" spans="5:11" x14ac:dyDescent="0.2">
      <c r="E532" s="2"/>
      <c r="F532" s="40"/>
      <c r="G532" s="33"/>
      <c r="K532" s="1"/>
    </row>
    <row r="533" spans="5:11" x14ac:dyDescent="0.2">
      <c r="E533" s="2"/>
      <c r="F533" s="40"/>
      <c r="G533" s="33"/>
      <c r="K533" s="1"/>
    </row>
    <row r="534" spans="5:11" x14ac:dyDescent="0.2">
      <c r="E534" s="2"/>
      <c r="F534" s="40"/>
      <c r="G534" s="33"/>
      <c r="K534" s="1"/>
    </row>
    <row r="535" spans="5:11" x14ac:dyDescent="0.2">
      <c r="E535" s="2"/>
      <c r="F535" s="40"/>
      <c r="G535" s="33"/>
      <c r="K535" s="1"/>
    </row>
    <row r="536" spans="5:11" x14ac:dyDescent="0.2">
      <c r="E536" s="2"/>
      <c r="F536" s="40"/>
      <c r="G536" s="33"/>
      <c r="K536" s="1"/>
    </row>
    <row r="537" spans="5:11" x14ac:dyDescent="0.2">
      <c r="E537" s="2"/>
      <c r="F537" s="40"/>
      <c r="G537" s="33"/>
      <c r="K537" s="1"/>
    </row>
    <row r="538" spans="5:11" x14ac:dyDescent="0.2">
      <c r="E538" s="2"/>
      <c r="F538" s="40"/>
      <c r="G538" s="33"/>
      <c r="K538" s="1"/>
    </row>
    <row r="539" spans="5:11" x14ac:dyDescent="0.2">
      <c r="E539" s="2"/>
      <c r="F539" s="40"/>
      <c r="G539" s="33"/>
      <c r="K539" s="1"/>
    </row>
    <row r="540" spans="5:11" x14ac:dyDescent="0.2">
      <c r="E540" s="2"/>
      <c r="F540" s="40"/>
      <c r="G540" s="33"/>
      <c r="K540" s="1"/>
    </row>
    <row r="541" spans="5:11" x14ac:dyDescent="0.2">
      <c r="E541" s="2"/>
      <c r="F541" s="40"/>
      <c r="G541" s="33"/>
      <c r="K541" s="1"/>
    </row>
    <row r="542" spans="5:11" x14ac:dyDescent="0.2">
      <c r="E542" s="2"/>
      <c r="F542" s="40"/>
      <c r="G542" s="33"/>
      <c r="K542" s="1"/>
    </row>
    <row r="543" spans="5:11" x14ac:dyDescent="0.2">
      <c r="E543" s="2"/>
      <c r="F543" s="40"/>
      <c r="G543" s="33"/>
      <c r="K543" s="1"/>
    </row>
    <row r="544" spans="5:11" x14ac:dyDescent="0.2">
      <c r="E544" s="2"/>
      <c r="F544" s="40"/>
      <c r="G544" s="33"/>
      <c r="K544" s="1"/>
    </row>
    <row r="545" spans="5:11" x14ac:dyDescent="0.2">
      <c r="E545" s="2"/>
      <c r="F545" s="40"/>
      <c r="G545" s="33"/>
      <c r="K545" s="1"/>
    </row>
    <row r="546" spans="5:11" x14ac:dyDescent="0.2">
      <c r="E546" s="2"/>
      <c r="F546" s="40"/>
      <c r="G546" s="33"/>
      <c r="K546" s="1"/>
    </row>
    <row r="547" spans="5:11" x14ac:dyDescent="0.2">
      <c r="E547" s="2"/>
      <c r="F547" s="40"/>
      <c r="G547" s="33"/>
      <c r="K547" s="1"/>
    </row>
    <row r="548" spans="5:11" x14ac:dyDescent="0.2">
      <c r="E548" s="2"/>
      <c r="F548" s="40"/>
      <c r="G548" s="33"/>
      <c r="K548" s="1"/>
    </row>
    <row r="549" spans="5:11" x14ac:dyDescent="0.2">
      <c r="E549" s="2"/>
      <c r="F549" s="40"/>
      <c r="G549" s="33"/>
      <c r="K549" s="1"/>
    </row>
    <row r="550" spans="5:11" x14ac:dyDescent="0.2">
      <c r="E550" s="2"/>
      <c r="F550" s="40"/>
      <c r="G550" s="33"/>
      <c r="K550" s="1"/>
    </row>
    <row r="551" spans="5:11" x14ac:dyDescent="0.2">
      <c r="E551" s="2"/>
      <c r="F551" s="40"/>
      <c r="G551" s="33"/>
      <c r="K551" s="1"/>
    </row>
    <row r="552" spans="5:11" x14ac:dyDescent="0.2">
      <c r="E552" s="2"/>
      <c r="F552" s="40"/>
      <c r="G552" s="33"/>
      <c r="K552" s="1"/>
    </row>
    <row r="553" spans="5:11" x14ac:dyDescent="0.2">
      <c r="E553" s="2"/>
      <c r="F553" s="40"/>
      <c r="G553" s="33"/>
      <c r="K553" s="1"/>
    </row>
    <row r="554" spans="5:11" x14ac:dyDescent="0.2">
      <c r="E554" s="2"/>
      <c r="F554" s="40"/>
      <c r="G554" s="33"/>
      <c r="K554" s="1"/>
    </row>
    <row r="555" spans="5:11" x14ac:dyDescent="0.2">
      <c r="E555" s="2"/>
      <c r="F555" s="40"/>
      <c r="G555" s="33"/>
      <c r="K555" s="1"/>
    </row>
    <row r="556" spans="5:11" x14ac:dyDescent="0.2">
      <c r="E556" s="2"/>
      <c r="F556" s="40"/>
      <c r="G556" s="33"/>
      <c r="K556" s="1"/>
    </row>
    <row r="557" spans="5:11" x14ac:dyDescent="0.2">
      <c r="E557" s="2"/>
      <c r="F557" s="40"/>
      <c r="G557" s="33"/>
      <c r="K557" s="1"/>
    </row>
    <row r="558" spans="5:11" x14ac:dyDescent="0.2">
      <c r="E558" s="2"/>
      <c r="F558" s="40"/>
      <c r="G558" s="33"/>
      <c r="K558" s="1"/>
    </row>
    <row r="559" spans="5:11" x14ac:dyDescent="0.2">
      <c r="E559" s="2"/>
      <c r="F559" s="40"/>
      <c r="G559" s="33"/>
      <c r="K559" s="1"/>
    </row>
    <row r="560" spans="5:11" x14ac:dyDescent="0.2">
      <c r="E560" s="2"/>
      <c r="F560" s="40"/>
      <c r="G560" s="33"/>
      <c r="K560" s="1"/>
    </row>
    <row r="561" spans="5:11" x14ac:dyDescent="0.2">
      <c r="E561" s="2"/>
      <c r="F561" s="40"/>
      <c r="G561" s="33"/>
      <c r="K561" s="1"/>
    </row>
    <row r="562" spans="5:11" x14ac:dyDescent="0.2">
      <c r="E562" s="2"/>
      <c r="F562" s="40"/>
      <c r="G562" s="33"/>
      <c r="K562" s="1"/>
    </row>
    <row r="563" spans="5:11" x14ac:dyDescent="0.2">
      <c r="E563" s="2"/>
      <c r="F563" s="40"/>
      <c r="G563" s="33"/>
      <c r="K563" s="1"/>
    </row>
    <row r="564" spans="5:11" x14ac:dyDescent="0.2">
      <c r="E564" s="2"/>
      <c r="F564" s="40"/>
      <c r="G564" s="33"/>
      <c r="K564" s="1"/>
    </row>
    <row r="565" spans="5:11" x14ac:dyDescent="0.2">
      <c r="E565" s="2"/>
      <c r="F565" s="40"/>
      <c r="G565" s="33"/>
      <c r="K565" s="1"/>
    </row>
    <row r="566" spans="5:11" x14ac:dyDescent="0.2">
      <c r="E566" s="2"/>
      <c r="F566" s="40"/>
      <c r="G566" s="33"/>
      <c r="K566" s="1"/>
    </row>
    <row r="567" spans="5:11" x14ac:dyDescent="0.2">
      <c r="E567" s="2"/>
      <c r="F567" s="40"/>
      <c r="G567" s="33"/>
      <c r="K567" s="1"/>
    </row>
    <row r="568" spans="5:11" x14ac:dyDescent="0.2">
      <c r="E568" s="2"/>
      <c r="F568" s="40"/>
      <c r="G568" s="33"/>
      <c r="K568" s="1"/>
    </row>
    <row r="569" spans="5:11" x14ac:dyDescent="0.2">
      <c r="E569" s="2"/>
      <c r="F569" s="40"/>
      <c r="G569" s="33"/>
      <c r="K569" s="1"/>
    </row>
    <row r="570" spans="5:11" x14ac:dyDescent="0.2">
      <c r="E570" s="2"/>
      <c r="F570" s="40"/>
      <c r="G570" s="33"/>
      <c r="K570" s="1"/>
    </row>
    <row r="571" spans="5:11" x14ac:dyDescent="0.2">
      <c r="E571" s="2"/>
      <c r="F571" s="40"/>
      <c r="G571" s="33"/>
      <c r="K571" s="1"/>
    </row>
    <row r="572" spans="5:11" x14ac:dyDescent="0.2">
      <c r="E572" s="2"/>
      <c r="F572" s="40"/>
      <c r="G572" s="33"/>
      <c r="K572" s="1"/>
    </row>
    <row r="573" spans="5:11" x14ac:dyDescent="0.2">
      <c r="E573" s="2"/>
      <c r="F573" s="40"/>
      <c r="G573" s="33"/>
      <c r="K573" s="1"/>
    </row>
    <row r="574" spans="5:11" x14ac:dyDescent="0.2">
      <c r="E574" s="2"/>
      <c r="F574" s="40"/>
      <c r="G574" s="33"/>
      <c r="K574" s="1"/>
    </row>
    <row r="575" spans="5:11" x14ac:dyDescent="0.2">
      <c r="E575" s="2"/>
      <c r="F575" s="40"/>
      <c r="G575" s="33"/>
      <c r="K575" s="1"/>
    </row>
    <row r="576" spans="5:11" x14ac:dyDescent="0.2">
      <c r="E576" s="2"/>
      <c r="F576" s="40"/>
      <c r="G576" s="33"/>
      <c r="K576" s="1"/>
    </row>
    <row r="577" spans="5:11" x14ac:dyDescent="0.2">
      <c r="E577" s="2"/>
      <c r="F577" s="40"/>
      <c r="G577" s="33"/>
      <c r="K577" s="1"/>
    </row>
    <row r="578" spans="5:11" x14ac:dyDescent="0.2">
      <c r="E578" s="2"/>
      <c r="F578" s="40"/>
      <c r="G578" s="33"/>
      <c r="K578" s="1"/>
    </row>
    <row r="579" spans="5:11" x14ac:dyDescent="0.2">
      <c r="E579" s="2"/>
      <c r="F579" s="40"/>
      <c r="G579" s="33"/>
      <c r="K579" s="1"/>
    </row>
    <row r="580" spans="5:11" x14ac:dyDescent="0.2">
      <c r="E580" s="2"/>
      <c r="F580" s="40"/>
      <c r="G580" s="33"/>
      <c r="K580" s="1"/>
    </row>
    <row r="581" spans="5:11" x14ac:dyDescent="0.2">
      <c r="E581" s="2"/>
      <c r="F581" s="40"/>
      <c r="G581" s="33"/>
      <c r="K581" s="1"/>
    </row>
    <row r="582" spans="5:11" x14ac:dyDescent="0.2">
      <c r="E582" s="2"/>
      <c r="F582" s="40"/>
      <c r="G582" s="33"/>
      <c r="K582" s="1"/>
    </row>
    <row r="583" spans="5:11" x14ac:dyDescent="0.2">
      <c r="E583" s="2"/>
      <c r="F583" s="40"/>
      <c r="G583" s="33"/>
      <c r="K583" s="1"/>
    </row>
    <row r="584" spans="5:11" x14ac:dyDescent="0.2">
      <c r="E584" s="2"/>
      <c r="F584" s="40"/>
      <c r="G584" s="33"/>
      <c r="K584" s="1"/>
    </row>
    <row r="585" spans="5:11" x14ac:dyDescent="0.2">
      <c r="E585" s="2"/>
      <c r="F585" s="40"/>
      <c r="G585" s="33"/>
      <c r="K585" s="1"/>
    </row>
    <row r="586" spans="5:11" x14ac:dyDescent="0.2">
      <c r="E586" s="2"/>
      <c r="F586" s="40"/>
      <c r="G586" s="33"/>
      <c r="K586" s="1"/>
    </row>
    <row r="587" spans="5:11" x14ac:dyDescent="0.2">
      <c r="E587" s="2"/>
      <c r="F587" s="40"/>
      <c r="G587" s="33"/>
      <c r="K587" s="1"/>
    </row>
    <row r="588" spans="5:11" x14ac:dyDescent="0.2">
      <c r="E588" s="2"/>
      <c r="F588" s="40"/>
      <c r="G588" s="33"/>
      <c r="K588" s="1"/>
    </row>
    <row r="589" spans="5:11" x14ac:dyDescent="0.2">
      <c r="E589" s="2"/>
      <c r="F589" s="40"/>
      <c r="G589" s="33"/>
      <c r="K589" s="1"/>
    </row>
    <row r="590" spans="5:11" x14ac:dyDescent="0.2">
      <c r="E590" s="2"/>
      <c r="F590" s="40"/>
      <c r="G590" s="33"/>
      <c r="K590" s="1"/>
    </row>
    <row r="591" spans="5:11" x14ac:dyDescent="0.2">
      <c r="E591" s="2"/>
      <c r="F591" s="40"/>
      <c r="G591" s="33"/>
      <c r="K591" s="1"/>
    </row>
    <row r="592" spans="5:11" x14ac:dyDescent="0.2">
      <c r="E592" s="2"/>
      <c r="F592" s="40"/>
      <c r="G592" s="33"/>
      <c r="K592" s="1"/>
    </row>
    <row r="593" spans="5:11" x14ac:dyDescent="0.2">
      <c r="E593" s="2"/>
      <c r="F593" s="40"/>
      <c r="G593" s="33"/>
      <c r="K593" s="1"/>
    </row>
    <row r="594" spans="5:11" x14ac:dyDescent="0.2">
      <c r="E594" s="2"/>
      <c r="F594" s="40"/>
      <c r="G594" s="33"/>
      <c r="K594" s="1"/>
    </row>
    <row r="595" spans="5:11" x14ac:dyDescent="0.2">
      <c r="E595" s="2"/>
      <c r="F595" s="40"/>
      <c r="G595" s="33"/>
      <c r="K595" s="1"/>
    </row>
    <row r="596" spans="5:11" x14ac:dyDescent="0.2">
      <c r="E596" s="2"/>
      <c r="F596" s="40"/>
      <c r="G596" s="33"/>
      <c r="K596" s="1"/>
    </row>
    <row r="597" spans="5:11" x14ac:dyDescent="0.2">
      <c r="E597" s="2"/>
      <c r="F597" s="40"/>
      <c r="G597" s="33"/>
      <c r="K597" s="1"/>
    </row>
    <row r="598" spans="5:11" x14ac:dyDescent="0.2">
      <c r="E598" s="2"/>
      <c r="F598" s="40"/>
      <c r="G598" s="33"/>
      <c r="K598" s="1"/>
    </row>
    <row r="599" spans="5:11" x14ac:dyDescent="0.2">
      <c r="E599" s="2"/>
      <c r="F599" s="40"/>
      <c r="G599" s="33"/>
      <c r="K599" s="1"/>
    </row>
    <row r="600" spans="5:11" x14ac:dyDescent="0.2">
      <c r="E600" s="2"/>
      <c r="F600" s="40"/>
      <c r="G600" s="33"/>
      <c r="K600" s="1"/>
    </row>
    <row r="601" spans="5:11" x14ac:dyDescent="0.2">
      <c r="E601" s="2"/>
      <c r="F601" s="40"/>
      <c r="G601" s="33"/>
      <c r="K601" s="1"/>
    </row>
    <row r="602" spans="5:11" x14ac:dyDescent="0.2">
      <c r="E602" s="2"/>
      <c r="F602" s="40"/>
      <c r="G602" s="33"/>
      <c r="K602" s="1"/>
    </row>
    <row r="603" spans="5:11" x14ac:dyDescent="0.2">
      <c r="E603" s="2"/>
      <c r="F603" s="40"/>
      <c r="G603" s="33"/>
      <c r="K603" s="1"/>
    </row>
    <row r="604" spans="5:11" x14ac:dyDescent="0.2">
      <c r="E604" s="2"/>
      <c r="F604" s="40"/>
      <c r="G604" s="33"/>
      <c r="K604" s="1"/>
    </row>
    <row r="605" spans="5:11" x14ac:dyDescent="0.2">
      <c r="E605" s="2"/>
      <c r="F605" s="40"/>
      <c r="G605" s="33"/>
      <c r="K605" s="1"/>
    </row>
    <row r="606" spans="5:11" x14ac:dyDescent="0.2">
      <c r="E606" s="2"/>
      <c r="F606" s="40"/>
      <c r="G606" s="33"/>
      <c r="K606" s="1"/>
    </row>
    <row r="607" spans="5:11" x14ac:dyDescent="0.2">
      <c r="E607" s="2"/>
      <c r="F607" s="40"/>
      <c r="G607" s="33"/>
      <c r="K607" s="1"/>
    </row>
    <row r="608" spans="5:11" x14ac:dyDescent="0.2">
      <c r="E608" s="2"/>
      <c r="F608" s="40"/>
      <c r="G608" s="33"/>
      <c r="K608" s="1"/>
    </row>
    <row r="609" spans="5:11" x14ac:dyDescent="0.2">
      <c r="E609" s="2"/>
      <c r="F609" s="40"/>
      <c r="G609" s="33"/>
      <c r="K609" s="1"/>
    </row>
    <row r="610" spans="5:11" x14ac:dyDescent="0.2">
      <c r="E610" s="2"/>
      <c r="F610" s="40"/>
      <c r="G610" s="33"/>
      <c r="K610" s="1"/>
    </row>
    <row r="611" spans="5:11" x14ac:dyDescent="0.2">
      <c r="E611" s="2"/>
      <c r="F611" s="40"/>
      <c r="G611" s="33"/>
      <c r="K611" s="1"/>
    </row>
    <row r="612" spans="5:11" x14ac:dyDescent="0.2">
      <c r="E612" s="2"/>
      <c r="F612" s="40"/>
      <c r="G612" s="33"/>
      <c r="K612" s="1"/>
    </row>
    <row r="613" spans="5:11" x14ac:dyDescent="0.2">
      <c r="E613" s="2"/>
      <c r="F613" s="40"/>
      <c r="G613" s="33"/>
      <c r="K613" s="1"/>
    </row>
    <row r="614" spans="5:11" x14ac:dyDescent="0.2">
      <c r="E614" s="2"/>
      <c r="F614" s="40"/>
      <c r="G614" s="33"/>
      <c r="K614" s="1"/>
    </row>
    <row r="615" spans="5:11" x14ac:dyDescent="0.2">
      <c r="E615" s="2"/>
      <c r="F615" s="40"/>
      <c r="G615" s="33"/>
      <c r="K615" s="1"/>
    </row>
    <row r="616" spans="5:11" x14ac:dyDescent="0.2">
      <c r="E616" s="2"/>
      <c r="F616" s="40"/>
      <c r="G616" s="33"/>
      <c r="K616" s="1"/>
    </row>
    <row r="617" spans="5:11" x14ac:dyDescent="0.2">
      <c r="E617" s="2"/>
      <c r="F617" s="40"/>
      <c r="G617" s="33"/>
      <c r="K617" s="1"/>
    </row>
    <row r="618" spans="5:11" x14ac:dyDescent="0.2">
      <c r="E618" s="2"/>
      <c r="F618" s="40"/>
      <c r="G618" s="33"/>
      <c r="K618" s="1"/>
    </row>
    <row r="619" spans="5:11" x14ac:dyDescent="0.2">
      <c r="E619" s="2"/>
      <c r="F619" s="40"/>
      <c r="G619" s="33"/>
      <c r="K619" s="1"/>
    </row>
    <row r="620" spans="5:11" x14ac:dyDescent="0.2">
      <c r="E620" s="2"/>
      <c r="F620" s="40"/>
      <c r="G620" s="33"/>
      <c r="K620" s="1"/>
    </row>
    <row r="621" spans="5:11" x14ac:dyDescent="0.2">
      <c r="E621" s="2"/>
      <c r="F621" s="40"/>
      <c r="G621" s="33"/>
      <c r="K621" s="1"/>
    </row>
    <row r="622" spans="5:11" x14ac:dyDescent="0.2">
      <c r="E622" s="2"/>
      <c r="F622" s="40"/>
      <c r="G622" s="33"/>
      <c r="K622" s="1"/>
    </row>
    <row r="623" spans="5:11" x14ac:dyDescent="0.2">
      <c r="E623" s="2"/>
      <c r="F623" s="40"/>
      <c r="G623" s="33"/>
      <c r="K623" s="1"/>
    </row>
    <row r="624" spans="5:11" x14ac:dyDescent="0.2">
      <c r="E624" s="2"/>
      <c r="F624" s="40"/>
      <c r="G624" s="33"/>
      <c r="K624" s="1"/>
    </row>
    <row r="625" spans="5:11" x14ac:dyDescent="0.2">
      <c r="E625" s="2"/>
      <c r="F625" s="40"/>
      <c r="G625" s="33"/>
      <c r="K625" s="1"/>
    </row>
    <row r="626" spans="5:11" x14ac:dyDescent="0.2">
      <c r="E626" s="2"/>
      <c r="F626" s="40"/>
      <c r="G626" s="33"/>
      <c r="K626" s="1"/>
    </row>
    <row r="627" spans="5:11" x14ac:dyDescent="0.2">
      <c r="E627" s="2"/>
      <c r="F627" s="40"/>
      <c r="G627" s="33"/>
      <c r="K627" s="1"/>
    </row>
    <row r="628" spans="5:11" x14ac:dyDescent="0.2">
      <c r="E628" s="2"/>
      <c r="F628" s="40"/>
      <c r="G628" s="33"/>
      <c r="K628" s="1"/>
    </row>
    <row r="629" spans="5:11" x14ac:dyDescent="0.2">
      <c r="E629" s="2"/>
      <c r="F629" s="40"/>
      <c r="G629" s="33"/>
      <c r="K629" s="1"/>
    </row>
    <row r="630" spans="5:11" x14ac:dyDescent="0.2">
      <c r="E630" s="2"/>
      <c r="F630" s="40"/>
      <c r="G630" s="33"/>
      <c r="K630" s="1"/>
    </row>
    <row r="631" spans="5:11" x14ac:dyDescent="0.2">
      <c r="E631" s="2"/>
      <c r="F631" s="40"/>
      <c r="G631" s="33"/>
      <c r="K631" s="1"/>
    </row>
    <row r="632" spans="5:11" x14ac:dyDescent="0.2">
      <c r="E632" s="2"/>
      <c r="F632" s="40"/>
      <c r="G632" s="33"/>
      <c r="K632" s="1"/>
    </row>
    <row r="633" spans="5:11" x14ac:dyDescent="0.2">
      <c r="E633" s="2"/>
      <c r="F633" s="40"/>
      <c r="G633" s="33"/>
      <c r="K633" s="1"/>
    </row>
    <row r="634" spans="5:11" x14ac:dyDescent="0.2">
      <c r="E634" s="2"/>
      <c r="F634" s="40"/>
      <c r="G634" s="33"/>
      <c r="K634" s="1"/>
    </row>
    <row r="635" spans="5:11" x14ac:dyDescent="0.2">
      <c r="E635" s="2"/>
      <c r="F635" s="40"/>
      <c r="G635" s="33"/>
      <c r="K635" s="1"/>
    </row>
    <row r="636" spans="5:11" x14ac:dyDescent="0.2">
      <c r="E636" s="2"/>
      <c r="F636" s="40"/>
      <c r="G636" s="33"/>
      <c r="K636" s="1"/>
    </row>
    <row r="637" spans="5:11" x14ac:dyDescent="0.2">
      <c r="E637" s="2"/>
      <c r="F637" s="40"/>
      <c r="G637" s="33"/>
      <c r="K637" s="1"/>
    </row>
    <row r="638" spans="5:11" x14ac:dyDescent="0.2">
      <c r="E638" s="2"/>
      <c r="F638" s="40"/>
      <c r="G638" s="33"/>
      <c r="K638" s="1"/>
    </row>
    <row r="639" spans="5:11" x14ac:dyDescent="0.2">
      <c r="E639" s="2"/>
      <c r="F639" s="40"/>
      <c r="G639" s="33"/>
      <c r="K639" s="1"/>
    </row>
    <row r="640" spans="5:11" x14ac:dyDescent="0.2">
      <c r="E640" s="2"/>
      <c r="F640" s="40"/>
      <c r="G640" s="33"/>
      <c r="K640" s="1"/>
    </row>
    <row r="641" spans="5:11" x14ac:dyDescent="0.2">
      <c r="E641" s="2"/>
      <c r="F641" s="40"/>
      <c r="G641" s="33"/>
      <c r="K641" s="1"/>
    </row>
    <row r="642" spans="5:11" x14ac:dyDescent="0.2">
      <c r="E642" s="2"/>
      <c r="F642" s="40"/>
      <c r="G642" s="33"/>
      <c r="K642" s="1"/>
    </row>
    <row r="643" spans="5:11" x14ac:dyDescent="0.2">
      <c r="E643" s="2"/>
      <c r="F643" s="40"/>
      <c r="G643" s="33"/>
      <c r="K643" s="1"/>
    </row>
    <row r="644" spans="5:11" x14ac:dyDescent="0.2">
      <c r="E644" s="2"/>
      <c r="F644" s="40"/>
      <c r="G644" s="33"/>
      <c r="K644" s="1"/>
    </row>
    <row r="645" spans="5:11" x14ac:dyDescent="0.2">
      <c r="E645" s="2"/>
      <c r="F645" s="40"/>
      <c r="G645" s="33"/>
      <c r="K645" s="1"/>
    </row>
    <row r="646" spans="5:11" x14ac:dyDescent="0.2">
      <c r="E646" s="2"/>
      <c r="F646" s="40"/>
      <c r="G646" s="33"/>
      <c r="K646" s="1"/>
    </row>
    <row r="647" spans="5:11" x14ac:dyDescent="0.2">
      <c r="E647" s="2"/>
      <c r="F647" s="40"/>
      <c r="G647" s="33"/>
      <c r="K647" s="1"/>
    </row>
    <row r="648" spans="5:11" x14ac:dyDescent="0.2">
      <c r="E648" s="2"/>
      <c r="F648" s="40"/>
      <c r="G648" s="33"/>
      <c r="K648" s="1"/>
    </row>
    <row r="649" spans="5:11" x14ac:dyDescent="0.2">
      <c r="E649" s="2"/>
      <c r="F649" s="40"/>
      <c r="G649" s="33"/>
      <c r="K649" s="1"/>
    </row>
    <row r="650" spans="5:11" x14ac:dyDescent="0.2">
      <c r="E650" s="2"/>
      <c r="F650" s="40"/>
      <c r="G650" s="33"/>
      <c r="K650" s="1"/>
    </row>
    <row r="651" spans="5:11" x14ac:dyDescent="0.2">
      <c r="E651" s="2"/>
      <c r="F651" s="40"/>
      <c r="G651" s="33"/>
      <c r="K651" s="1"/>
    </row>
    <row r="652" spans="5:11" x14ac:dyDescent="0.2">
      <c r="E652" s="2"/>
      <c r="F652" s="40"/>
      <c r="G652" s="33"/>
      <c r="K652" s="1"/>
    </row>
    <row r="653" spans="5:11" x14ac:dyDescent="0.2">
      <c r="E653" s="2"/>
      <c r="F653" s="40"/>
      <c r="G653" s="33"/>
      <c r="K653" s="1"/>
    </row>
    <row r="654" spans="5:11" x14ac:dyDescent="0.2">
      <c r="E654" s="2"/>
      <c r="F654" s="40"/>
      <c r="G654" s="33"/>
      <c r="K654" s="1"/>
    </row>
    <row r="655" spans="5:11" x14ac:dyDescent="0.2">
      <c r="E655" s="2"/>
      <c r="F655" s="40"/>
      <c r="G655" s="33"/>
      <c r="K655" s="1"/>
    </row>
    <row r="656" spans="5:11" x14ac:dyDescent="0.2">
      <c r="E656" s="2"/>
      <c r="F656" s="40"/>
      <c r="G656" s="33"/>
      <c r="K656" s="1"/>
    </row>
    <row r="657" spans="5:11" x14ac:dyDescent="0.2">
      <c r="E657" s="2"/>
      <c r="F657" s="40"/>
      <c r="G657" s="33"/>
      <c r="K657" s="1"/>
    </row>
    <row r="658" spans="5:11" x14ac:dyDescent="0.2">
      <c r="E658" s="2"/>
      <c r="F658" s="40"/>
      <c r="G658" s="33"/>
      <c r="K658" s="1"/>
    </row>
    <row r="659" spans="5:11" x14ac:dyDescent="0.2">
      <c r="E659" s="2"/>
      <c r="F659" s="40"/>
      <c r="G659" s="33"/>
      <c r="K659" s="1"/>
    </row>
    <row r="660" spans="5:11" x14ac:dyDescent="0.2">
      <c r="E660" s="2"/>
      <c r="F660" s="40"/>
      <c r="G660" s="33"/>
      <c r="K660" s="1"/>
    </row>
    <row r="661" spans="5:11" x14ac:dyDescent="0.2">
      <c r="E661" s="2"/>
      <c r="F661" s="40"/>
      <c r="G661" s="33"/>
      <c r="K661" s="1"/>
    </row>
    <row r="662" spans="5:11" x14ac:dyDescent="0.2">
      <c r="E662" s="2"/>
      <c r="F662" s="40"/>
      <c r="G662" s="33"/>
      <c r="K662" s="1"/>
    </row>
    <row r="663" spans="5:11" x14ac:dyDescent="0.2">
      <c r="E663" s="2"/>
      <c r="F663" s="40"/>
      <c r="G663" s="33"/>
      <c r="K663" s="1"/>
    </row>
    <row r="664" spans="5:11" x14ac:dyDescent="0.2">
      <c r="E664" s="2"/>
      <c r="F664" s="40"/>
      <c r="G664" s="33"/>
      <c r="K664" s="1"/>
    </row>
    <row r="665" spans="5:11" x14ac:dyDescent="0.2">
      <c r="E665" s="2"/>
      <c r="F665" s="40"/>
      <c r="G665" s="33"/>
      <c r="K665" s="1"/>
    </row>
    <row r="666" spans="5:11" x14ac:dyDescent="0.2">
      <c r="E666" s="2"/>
      <c r="F666" s="40"/>
      <c r="G666" s="33"/>
      <c r="K666" s="1"/>
    </row>
    <row r="667" spans="5:11" x14ac:dyDescent="0.2">
      <c r="E667" s="2"/>
      <c r="F667" s="40"/>
      <c r="G667" s="33"/>
      <c r="K667" s="1"/>
    </row>
    <row r="668" spans="5:11" x14ac:dyDescent="0.2">
      <c r="E668" s="2"/>
      <c r="F668" s="40"/>
      <c r="G668" s="33"/>
      <c r="K668" s="1"/>
    </row>
    <row r="669" spans="5:11" x14ac:dyDescent="0.2">
      <c r="E669" s="2"/>
      <c r="F669" s="40"/>
      <c r="G669" s="33"/>
      <c r="K669" s="1"/>
    </row>
    <row r="670" spans="5:11" x14ac:dyDescent="0.2">
      <c r="E670" s="2"/>
      <c r="F670" s="40"/>
      <c r="G670" s="33"/>
      <c r="K670" s="1"/>
    </row>
    <row r="671" spans="5:11" x14ac:dyDescent="0.2">
      <c r="E671" s="2"/>
      <c r="F671" s="40"/>
      <c r="G671" s="33"/>
      <c r="K671" s="1"/>
    </row>
    <row r="672" spans="5:11" x14ac:dyDescent="0.2">
      <c r="E672" s="2"/>
      <c r="F672" s="40"/>
      <c r="G672" s="33"/>
      <c r="K672" s="1"/>
    </row>
    <row r="673" spans="5:11" x14ac:dyDescent="0.2">
      <c r="E673" s="2"/>
      <c r="F673" s="40"/>
      <c r="G673" s="33"/>
      <c r="K673" s="1"/>
    </row>
    <row r="674" spans="5:11" x14ac:dyDescent="0.2">
      <c r="E674" s="2"/>
      <c r="F674" s="40"/>
      <c r="G674" s="33"/>
      <c r="K674" s="1"/>
    </row>
    <row r="675" spans="5:11" x14ac:dyDescent="0.2">
      <c r="E675" s="2"/>
      <c r="F675" s="40"/>
      <c r="G675" s="33"/>
      <c r="K675" s="1"/>
    </row>
    <row r="676" spans="5:11" x14ac:dyDescent="0.2">
      <c r="E676" s="2"/>
      <c r="F676" s="40"/>
      <c r="G676" s="33"/>
      <c r="K676" s="1"/>
    </row>
    <row r="677" spans="5:11" x14ac:dyDescent="0.2">
      <c r="E677" s="2"/>
      <c r="F677" s="40"/>
      <c r="G677" s="33"/>
      <c r="K677" s="1"/>
    </row>
    <row r="678" spans="5:11" x14ac:dyDescent="0.2">
      <c r="E678" s="2"/>
      <c r="F678" s="40"/>
      <c r="G678" s="33"/>
      <c r="K678" s="1"/>
    </row>
    <row r="679" spans="5:11" x14ac:dyDescent="0.2">
      <c r="E679" s="2"/>
      <c r="F679" s="40"/>
      <c r="G679" s="33"/>
      <c r="K679" s="1"/>
    </row>
    <row r="680" spans="5:11" x14ac:dyDescent="0.2">
      <c r="E680" s="2"/>
      <c r="F680" s="40"/>
      <c r="G680" s="33"/>
      <c r="K680" s="1"/>
    </row>
    <row r="681" spans="5:11" x14ac:dyDescent="0.2">
      <c r="E681" s="2"/>
      <c r="F681" s="40"/>
      <c r="G681" s="33"/>
      <c r="K681" s="1"/>
    </row>
    <row r="682" spans="5:11" x14ac:dyDescent="0.2">
      <c r="E682" s="2"/>
      <c r="F682" s="40"/>
      <c r="G682" s="33"/>
      <c r="K682" s="1"/>
    </row>
    <row r="683" spans="5:11" x14ac:dyDescent="0.2">
      <c r="E683" s="2"/>
      <c r="F683" s="40"/>
      <c r="G683" s="33"/>
      <c r="K683" s="1"/>
    </row>
    <row r="684" spans="5:11" x14ac:dyDescent="0.2">
      <c r="E684" s="2"/>
      <c r="F684" s="40"/>
      <c r="G684" s="33"/>
      <c r="K684" s="1"/>
    </row>
    <row r="685" spans="5:11" x14ac:dyDescent="0.2">
      <c r="E685" s="2"/>
      <c r="F685" s="40"/>
      <c r="G685" s="33"/>
      <c r="K685" s="1"/>
    </row>
    <row r="686" spans="5:11" x14ac:dyDescent="0.2">
      <c r="E686" s="2"/>
      <c r="F686" s="40"/>
      <c r="G686" s="33"/>
      <c r="K686" s="1"/>
    </row>
    <row r="687" spans="5:11" x14ac:dyDescent="0.2">
      <c r="E687" s="2"/>
      <c r="F687" s="40"/>
      <c r="G687" s="33"/>
      <c r="K687" s="1"/>
    </row>
    <row r="688" spans="5:11" x14ac:dyDescent="0.2">
      <c r="E688" s="2"/>
      <c r="F688" s="40"/>
      <c r="G688" s="33"/>
      <c r="K688" s="1"/>
    </row>
    <row r="689" spans="5:11" x14ac:dyDescent="0.2">
      <c r="E689" s="2"/>
      <c r="F689" s="40"/>
      <c r="G689" s="33"/>
      <c r="K689" s="1"/>
    </row>
    <row r="690" spans="5:11" x14ac:dyDescent="0.2">
      <c r="E690" s="2"/>
      <c r="F690" s="40"/>
      <c r="G690" s="33"/>
      <c r="K690" s="1"/>
    </row>
    <row r="691" spans="5:11" x14ac:dyDescent="0.2">
      <c r="E691" s="2"/>
      <c r="F691" s="40"/>
      <c r="G691" s="33"/>
      <c r="K691" s="1"/>
    </row>
    <row r="692" spans="5:11" x14ac:dyDescent="0.2">
      <c r="E692" s="2"/>
      <c r="F692" s="40"/>
      <c r="G692" s="33"/>
      <c r="K692" s="1"/>
    </row>
    <row r="693" spans="5:11" x14ac:dyDescent="0.2">
      <c r="E693" s="2"/>
      <c r="F693" s="40"/>
      <c r="G693" s="33"/>
      <c r="K693" s="1"/>
    </row>
    <row r="694" spans="5:11" x14ac:dyDescent="0.2">
      <c r="E694" s="2"/>
      <c r="F694" s="40"/>
      <c r="G694" s="33"/>
      <c r="K694" s="1"/>
    </row>
    <row r="695" spans="5:11" x14ac:dyDescent="0.2">
      <c r="E695" s="2"/>
      <c r="F695" s="40"/>
      <c r="G695" s="33"/>
      <c r="K695" s="1"/>
    </row>
    <row r="696" spans="5:11" x14ac:dyDescent="0.2">
      <c r="E696" s="2"/>
      <c r="F696" s="40"/>
      <c r="G696" s="33"/>
      <c r="K696" s="1"/>
    </row>
    <row r="697" spans="5:11" x14ac:dyDescent="0.2">
      <c r="E697" s="2"/>
      <c r="F697" s="40"/>
      <c r="G697" s="33"/>
      <c r="K697" s="1"/>
    </row>
    <row r="698" spans="5:11" x14ac:dyDescent="0.2">
      <c r="E698" s="2"/>
      <c r="F698" s="40"/>
      <c r="G698" s="33"/>
      <c r="K698" s="1"/>
    </row>
    <row r="699" spans="5:11" x14ac:dyDescent="0.2">
      <c r="E699" s="2"/>
      <c r="F699" s="40"/>
      <c r="G699" s="33"/>
      <c r="K699" s="1"/>
    </row>
    <row r="700" spans="5:11" x14ac:dyDescent="0.2">
      <c r="E700" s="2"/>
      <c r="F700" s="40"/>
      <c r="G700" s="33"/>
      <c r="K700" s="1"/>
    </row>
    <row r="701" spans="5:11" x14ac:dyDescent="0.2">
      <c r="E701" s="2"/>
      <c r="F701" s="40"/>
      <c r="G701" s="33"/>
      <c r="K701" s="1"/>
    </row>
    <row r="702" spans="5:11" x14ac:dyDescent="0.2">
      <c r="E702" s="2"/>
      <c r="F702" s="40"/>
      <c r="G702" s="33"/>
      <c r="K702" s="1"/>
    </row>
    <row r="703" spans="5:11" x14ac:dyDescent="0.2">
      <c r="E703" s="2"/>
      <c r="F703" s="40"/>
      <c r="G703" s="33"/>
      <c r="K703" s="1"/>
    </row>
    <row r="704" spans="5:11" x14ac:dyDescent="0.2">
      <c r="E704" s="2"/>
      <c r="F704" s="40"/>
      <c r="G704" s="33"/>
      <c r="K704" s="1"/>
    </row>
    <row r="705" spans="5:11" x14ac:dyDescent="0.2">
      <c r="E705" s="2"/>
      <c r="F705" s="40"/>
      <c r="G705" s="33"/>
      <c r="K705" s="1"/>
    </row>
    <row r="706" spans="5:11" x14ac:dyDescent="0.2">
      <c r="E706" s="2"/>
      <c r="F706" s="40"/>
      <c r="G706" s="33"/>
      <c r="K706" s="1"/>
    </row>
    <row r="707" spans="5:11" x14ac:dyDescent="0.2">
      <c r="E707" s="2"/>
      <c r="F707" s="40"/>
      <c r="G707" s="33"/>
      <c r="K707" s="1"/>
    </row>
    <row r="708" spans="5:11" x14ac:dyDescent="0.2">
      <c r="E708" s="2"/>
      <c r="F708" s="40"/>
      <c r="G708" s="33"/>
      <c r="K708" s="1"/>
    </row>
    <row r="709" spans="5:11" x14ac:dyDescent="0.2">
      <c r="E709" s="2"/>
      <c r="F709" s="40"/>
      <c r="G709" s="33"/>
      <c r="K709" s="1"/>
    </row>
    <row r="710" spans="5:11" x14ac:dyDescent="0.2">
      <c r="E710" s="2"/>
      <c r="F710" s="40"/>
      <c r="G710" s="33"/>
      <c r="K710" s="1"/>
    </row>
    <row r="711" spans="5:11" x14ac:dyDescent="0.2">
      <c r="E711" s="2"/>
      <c r="F711" s="40"/>
      <c r="G711" s="33"/>
      <c r="K711" s="1"/>
    </row>
    <row r="712" spans="5:11" x14ac:dyDescent="0.2">
      <c r="E712" s="2"/>
      <c r="F712" s="40"/>
      <c r="G712" s="33"/>
      <c r="K712" s="1"/>
    </row>
    <row r="713" spans="5:11" x14ac:dyDescent="0.2">
      <c r="E713" s="2"/>
      <c r="F713" s="40"/>
      <c r="G713" s="33"/>
      <c r="K713" s="1"/>
    </row>
    <row r="714" spans="5:11" x14ac:dyDescent="0.2">
      <c r="E714" s="2"/>
      <c r="F714" s="40"/>
      <c r="G714" s="33"/>
      <c r="K714" s="1"/>
    </row>
    <row r="715" spans="5:11" x14ac:dyDescent="0.2">
      <c r="E715" s="2"/>
      <c r="F715" s="40"/>
      <c r="G715" s="33"/>
      <c r="K715" s="1"/>
    </row>
    <row r="716" spans="5:11" x14ac:dyDescent="0.2">
      <c r="E716" s="2"/>
      <c r="F716" s="40"/>
      <c r="G716" s="33"/>
      <c r="K716" s="1"/>
    </row>
    <row r="717" spans="5:11" x14ac:dyDescent="0.2">
      <c r="E717" s="2"/>
      <c r="F717" s="40"/>
      <c r="G717" s="33"/>
      <c r="K717" s="1"/>
    </row>
    <row r="718" spans="5:11" x14ac:dyDescent="0.2">
      <c r="E718" s="2"/>
      <c r="F718" s="40"/>
      <c r="G718" s="33"/>
      <c r="K718" s="1"/>
    </row>
    <row r="719" spans="5:11" x14ac:dyDescent="0.2">
      <c r="E719" s="2"/>
      <c r="F719" s="40"/>
      <c r="G719" s="33"/>
      <c r="K719" s="1"/>
    </row>
    <row r="720" spans="5:11" x14ac:dyDescent="0.2">
      <c r="E720" s="2"/>
      <c r="F720" s="40"/>
      <c r="G720" s="33"/>
      <c r="K720" s="1"/>
    </row>
    <row r="721" spans="3:11" x14ac:dyDescent="0.2">
      <c r="E721" s="2"/>
      <c r="F721" s="40"/>
      <c r="G721" s="33"/>
      <c r="K721" s="1"/>
    </row>
    <row r="722" spans="3:11" x14ac:dyDescent="0.2">
      <c r="E722" s="2"/>
      <c r="F722" s="40"/>
      <c r="G722" s="33"/>
      <c r="K722" s="1"/>
    </row>
    <row r="723" spans="3:11" x14ac:dyDescent="0.2">
      <c r="E723" s="2"/>
      <c r="F723" s="40"/>
      <c r="G723" s="33"/>
      <c r="K723" s="1"/>
    </row>
    <row r="724" spans="3:11" x14ac:dyDescent="0.2">
      <c r="E724" s="2"/>
      <c r="F724" s="40"/>
      <c r="G724" s="33"/>
      <c r="K724" s="1"/>
    </row>
    <row r="725" spans="3:11" x14ac:dyDescent="0.2">
      <c r="E725" s="2"/>
      <c r="F725" s="40"/>
      <c r="G725" s="33"/>
      <c r="K725" s="1"/>
    </row>
    <row r="726" spans="3:11" x14ac:dyDescent="0.2">
      <c r="E726" s="2"/>
      <c r="F726" s="40"/>
      <c r="G726" s="33"/>
      <c r="K726" s="1"/>
    </row>
    <row r="727" spans="3:11" x14ac:dyDescent="0.2">
      <c r="E727" s="2"/>
      <c r="F727" s="40"/>
      <c r="G727" s="33"/>
      <c r="K727" s="1"/>
    </row>
    <row r="728" spans="3:11" x14ac:dyDescent="0.2">
      <c r="E728" s="2"/>
      <c r="F728" s="40"/>
      <c r="G728" s="33"/>
      <c r="K728" s="1"/>
    </row>
    <row r="729" spans="3:11" x14ac:dyDescent="0.2">
      <c r="E729" s="2"/>
      <c r="F729" s="40"/>
      <c r="G729" s="33"/>
      <c r="K729" s="1"/>
    </row>
    <row r="730" spans="3:11" x14ac:dyDescent="0.2">
      <c r="E730" s="2"/>
      <c r="F730" s="40"/>
      <c r="G730" s="33"/>
    </row>
    <row r="732" spans="3:11" ht="15.75" x14ac:dyDescent="0.2">
      <c r="C732" s="1" t="s">
        <v>12</v>
      </c>
      <c r="E732" s="55"/>
      <c r="F732" s="56"/>
      <c r="G732" s="57">
        <v>0</v>
      </c>
      <c r="K732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21" priority="4" operator="containsText" text="ERROR">
      <formula>NOT(ISERROR(SEARCH("ERROR",F72)))</formula>
    </cfRule>
  </conditionalFormatting>
  <conditionalFormatting sqref="J72">
    <cfRule type="containsText" dxfId="20" priority="3" operator="containsText" text="ERROR">
      <formula>NOT(ISERROR(SEARCH("ERROR",J72)))</formula>
    </cfRule>
  </conditionalFormatting>
  <dataValidations count="4">
    <dataValidation type="list" allowBlank="1" showErrorMessage="1" errorTitle="Taxes" error="Non valid entry. Please check the tax list" promptTitle="Taxes" prompt="Please select the tax subject to adjustment" sqref="A73:A730" xr:uid="{9D57E8EB-7C49-4A45-9414-AF19F93B0FE9}">
      <formula1>Taxes</formula1>
    </dataValidation>
    <dataValidation type="list" allowBlank="1" showInputMessage="1" showErrorMessage="1" sqref="C73:C730" xr:uid="{4C15244D-A389-47D1-A4CF-D97058D8D75C}">
      <formula1>Compadjust</formula1>
    </dataValidation>
    <dataValidation type="list" allowBlank="1" showInputMessage="1" showErrorMessage="1" sqref="J73:J729" xr:uid="{0FCBA2F1-F200-4877-8F3E-C61BDEAE3209}">
      <formula1>Taxes</formula1>
    </dataValidation>
    <dataValidation type="list" allowBlank="1" showInputMessage="1" showErrorMessage="1" sqref="K73:K729" xr:uid="{82D43FA3-F731-4830-B3E8-8FA238BC4755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9E66A-0118-4A46-9E78-9B7C4D83E02C}">
  <dimension ref="A1:M746"/>
  <sheetViews>
    <sheetView showGridLines="0" zoomScaleNormal="100" workbookViewId="0"/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1.7109375" style="3" customWidth="1"/>
    <col min="14" max="16384" width="11.5703125" style="3"/>
  </cols>
  <sheetData>
    <row r="1" spans="1:13" ht="51.75" customHeight="1" x14ac:dyDescent="0.2"/>
    <row r="3" spans="1:13" x14ac:dyDescent="0.2">
      <c r="C3" s="4" t="s">
        <v>0</v>
      </c>
      <c r="E3" s="5" t="s">
        <v>138</v>
      </c>
      <c r="F3" s="6" t="s">
        <v>1</v>
      </c>
      <c r="G3" s="6">
        <v>0</v>
      </c>
      <c r="J3" s="4" t="s">
        <v>2</v>
      </c>
      <c r="K3" s="7">
        <v>2019</v>
      </c>
    </row>
    <row r="4" spans="1:13" ht="9.75" customHeight="1" x14ac:dyDescent="0.2">
      <c r="C4" s="6"/>
      <c r="F4" s="3"/>
    </row>
    <row r="5" spans="1:13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">
      <c r="B7" s="15" t="s">
        <v>14</v>
      </c>
      <c r="C7" s="15"/>
      <c r="D7" s="12"/>
      <c r="E7" s="16">
        <v>0</v>
      </c>
      <c r="F7" s="16">
        <v>0</v>
      </c>
      <c r="G7" s="16">
        <v>0</v>
      </c>
      <c r="H7" s="17"/>
      <c r="I7" s="16">
        <v>1039642</v>
      </c>
      <c r="J7" s="16">
        <v>0</v>
      </c>
      <c r="K7" s="16">
        <v>1039642</v>
      </c>
      <c r="L7" s="17"/>
      <c r="M7" s="16">
        <v>-1039642</v>
      </c>
    </row>
    <row r="8" spans="1:13" x14ac:dyDescent="0.2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200000</v>
      </c>
      <c r="J8" s="18">
        <v>0</v>
      </c>
      <c r="K8" s="18">
        <v>200000</v>
      </c>
      <c r="L8" s="19"/>
      <c r="M8" s="18">
        <v>-200000</v>
      </c>
    </row>
    <row r="9" spans="1:13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>
        <v>0</v>
      </c>
      <c r="J9" s="20">
        <v>0</v>
      </c>
      <c r="K9" s="20">
        <v>0</v>
      </c>
      <c r="L9" s="19"/>
      <c r="M9" s="20">
        <v>0</v>
      </c>
    </row>
    <row r="10" spans="1:13" x14ac:dyDescent="0.2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>
        <v>0</v>
      </c>
      <c r="J10" s="22">
        <v>0</v>
      </c>
      <c r="K10" s="22">
        <v>0</v>
      </c>
      <c r="L10" s="19"/>
      <c r="M10" s="22">
        <v>0</v>
      </c>
    </row>
    <row r="11" spans="1:13" x14ac:dyDescent="0.2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>
        <v>200000</v>
      </c>
      <c r="J11" s="20">
        <v>0</v>
      </c>
      <c r="K11" s="20">
        <v>200000</v>
      </c>
      <c r="L11" s="19"/>
      <c r="M11" s="20">
        <v>-200000</v>
      </c>
    </row>
    <row r="12" spans="1:13" x14ac:dyDescent="0.2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>
        <v>0</v>
      </c>
      <c r="J12" s="22">
        <v>0</v>
      </c>
      <c r="K12" s="22">
        <v>0</v>
      </c>
      <c r="L12" s="19"/>
      <c r="M12" s="22">
        <v>0</v>
      </c>
    </row>
    <row r="13" spans="1:13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</row>
    <row r="14" spans="1:13" x14ac:dyDescent="0.2">
      <c r="A14" s="2"/>
      <c r="B14" s="8" t="s">
        <v>28</v>
      </c>
      <c r="C14" s="9"/>
      <c r="D14" s="6"/>
      <c r="E14" s="18">
        <v>0</v>
      </c>
      <c r="F14" s="18">
        <v>0</v>
      </c>
      <c r="G14" s="18">
        <v>0</v>
      </c>
      <c r="H14" s="4"/>
      <c r="I14" s="18">
        <v>839642</v>
      </c>
      <c r="J14" s="18">
        <v>0</v>
      </c>
      <c r="K14" s="18">
        <v>839642</v>
      </c>
      <c r="L14" s="4"/>
      <c r="M14" s="18">
        <v>-839642</v>
      </c>
    </row>
    <row r="15" spans="1:13" ht="9.75" customHeight="1" x14ac:dyDescent="0.2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0</v>
      </c>
      <c r="J15" s="22">
        <v>0</v>
      </c>
      <c r="K15" s="22">
        <v>0</v>
      </c>
      <c r="L15" s="19"/>
      <c r="M15" s="22">
        <v>0</v>
      </c>
    </row>
    <row r="16" spans="1:13" ht="10.5" customHeight="1" x14ac:dyDescent="0.2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>
        <v>463162</v>
      </c>
      <c r="J17" s="22">
        <v>0</v>
      </c>
      <c r="K17" s="22">
        <v>463162</v>
      </c>
      <c r="L17" s="19"/>
      <c r="M17" s="22">
        <v>-463162</v>
      </c>
    </row>
    <row r="18" spans="1:13" ht="9.75" customHeight="1" x14ac:dyDescent="0.2">
      <c r="A18" s="2"/>
      <c r="B18" s="10" t="s">
        <v>35</v>
      </c>
      <c r="C18" s="11" t="s">
        <v>36</v>
      </c>
      <c r="E18" s="20"/>
      <c r="F18" s="20">
        <v>0</v>
      </c>
      <c r="G18" s="20">
        <v>0</v>
      </c>
      <c r="H18" s="19"/>
      <c r="I18" s="20">
        <v>225000</v>
      </c>
      <c r="J18" s="20">
        <v>0</v>
      </c>
      <c r="K18" s="20">
        <v>225000</v>
      </c>
      <c r="L18" s="19"/>
      <c r="M18" s="20">
        <v>-225000</v>
      </c>
    </row>
    <row r="19" spans="1:13" ht="9" customHeight="1" x14ac:dyDescent="0.2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>
        <v>0</v>
      </c>
      <c r="J19" s="22">
        <v>0</v>
      </c>
      <c r="K19" s="22">
        <v>0</v>
      </c>
      <c r="L19" s="19"/>
      <c r="M19" s="22">
        <v>0</v>
      </c>
    </row>
    <row r="20" spans="1:13" ht="11.25" customHeight="1" x14ac:dyDescent="0.2">
      <c r="A20" s="2"/>
      <c r="B20" s="10" t="s">
        <v>39</v>
      </c>
      <c r="C20" s="11" t="s">
        <v>40</v>
      </c>
      <c r="E20" s="20"/>
      <c r="F20" s="20">
        <v>0</v>
      </c>
      <c r="G20" s="20">
        <v>0</v>
      </c>
      <c r="H20" s="19"/>
      <c r="I20" s="20">
        <v>24600</v>
      </c>
      <c r="J20" s="20">
        <v>0</v>
      </c>
      <c r="K20" s="20">
        <v>24600</v>
      </c>
      <c r="L20" s="19"/>
      <c r="M20" s="20">
        <v>-24600</v>
      </c>
    </row>
    <row r="21" spans="1:13" ht="10.5" customHeight="1" x14ac:dyDescent="0.2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>
        <v>21600</v>
      </c>
      <c r="J21" s="22">
        <v>0</v>
      </c>
      <c r="K21" s="22">
        <v>21600</v>
      </c>
      <c r="L21" s="19"/>
      <c r="M21" s="22">
        <v>-21600</v>
      </c>
    </row>
    <row r="22" spans="1:13" x14ac:dyDescent="0.2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>
        <v>3000</v>
      </c>
      <c r="J22" s="20">
        <v>0</v>
      </c>
      <c r="K22" s="20">
        <v>3000</v>
      </c>
      <c r="L22" s="19"/>
      <c r="M22" s="20">
        <v>-3000</v>
      </c>
    </row>
    <row r="23" spans="1:13" x14ac:dyDescent="0.2">
      <c r="A23" s="2"/>
      <c r="B23" s="2" t="s">
        <v>45</v>
      </c>
      <c r="C23" s="13" t="s">
        <v>46</v>
      </c>
      <c r="E23" s="22"/>
      <c r="F23" s="22">
        <v>0</v>
      </c>
      <c r="G23" s="22">
        <v>0</v>
      </c>
      <c r="H23" s="19"/>
      <c r="I23" s="22">
        <v>0</v>
      </c>
      <c r="J23" s="22">
        <v>0</v>
      </c>
      <c r="K23" s="22">
        <v>0</v>
      </c>
      <c r="L23" s="19"/>
      <c r="M23" s="22">
        <v>0</v>
      </c>
    </row>
    <row r="24" spans="1:13" ht="12" customHeight="1" x14ac:dyDescent="0.2">
      <c r="A24" s="2"/>
      <c r="B24" s="10" t="s">
        <v>47</v>
      </c>
      <c r="C24" s="11" t="s">
        <v>48</v>
      </c>
      <c r="E24" s="20"/>
      <c r="F24" s="20">
        <v>0</v>
      </c>
      <c r="G24" s="20">
        <v>0</v>
      </c>
      <c r="H24" s="19"/>
      <c r="I24" s="20">
        <v>11200</v>
      </c>
      <c r="J24" s="20">
        <v>0</v>
      </c>
      <c r="K24" s="20">
        <v>11200</v>
      </c>
      <c r="L24" s="19"/>
      <c r="M24" s="20">
        <v>-11200</v>
      </c>
    </row>
    <row r="25" spans="1:13" x14ac:dyDescent="0.2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>
        <v>30000</v>
      </c>
      <c r="J25" s="22">
        <v>0</v>
      </c>
      <c r="K25" s="22">
        <v>30000</v>
      </c>
      <c r="L25" s="19"/>
      <c r="M25" s="22">
        <v>-30000</v>
      </c>
    </row>
    <row r="26" spans="1:13" ht="11.25" customHeight="1" x14ac:dyDescent="0.2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>
        <v>2400</v>
      </c>
      <c r="J27" s="22">
        <v>0</v>
      </c>
      <c r="K27" s="22">
        <v>2400</v>
      </c>
      <c r="L27" s="19"/>
      <c r="M27" s="22">
        <v>-2400</v>
      </c>
    </row>
    <row r="28" spans="1:13" x14ac:dyDescent="0.2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>
        <v>48680</v>
      </c>
      <c r="J29" s="22">
        <v>0</v>
      </c>
      <c r="K29" s="22">
        <v>48680</v>
      </c>
      <c r="L29" s="19"/>
      <c r="M29" s="22">
        <v>-48680</v>
      </c>
    </row>
    <row r="30" spans="1:13" x14ac:dyDescent="0.2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10000</v>
      </c>
      <c r="J30" s="20">
        <v>0</v>
      </c>
      <c r="K30" s="20">
        <v>10000</v>
      </c>
      <c r="L30" s="19"/>
      <c r="M30" s="20">
        <v>-10000</v>
      </c>
    </row>
    <row r="31" spans="1:13" x14ac:dyDescent="0.2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</row>
    <row r="34" spans="1:13" x14ac:dyDescent="0.2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">
      <c r="A52" s="2"/>
      <c r="B52" s="8" t="s">
        <v>98</v>
      </c>
      <c r="C52" s="9"/>
      <c r="E52" s="18">
        <v>0</v>
      </c>
      <c r="F52" s="18">
        <v>0</v>
      </c>
      <c r="G52" s="18">
        <v>0</v>
      </c>
      <c r="H52" s="19"/>
      <c r="I52" s="18">
        <v>0</v>
      </c>
      <c r="J52" s="18">
        <v>0</v>
      </c>
      <c r="K52" s="18">
        <v>0</v>
      </c>
      <c r="L52" s="19"/>
      <c r="M52" s="18">
        <v>0</v>
      </c>
    </row>
    <row r="53" spans="1:13" x14ac:dyDescent="0.2">
      <c r="A53" s="2"/>
      <c r="B53" s="2" t="s">
        <v>99</v>
      </c>
      <c r="C53" s="26" t="s">
        <v>100</v>
      </c>
      <c r="E53" s="22"/>
      <c r="F53" s="22">
        <v>0</v>
      </c>
      <c r="G53" s="22">
        <v>0</v>
      </c>
      <c r="H53" s="19"/>
      <c r="I53" s="22"/>
      <c r="J53" s="22">
        <v>0</v>
      </c>
      <c r="K53" s="22">
        <v>0</v>
      </c>
      <c r="L53" s="19"/>
      <c r="M53" s="22">
        <v>0</v>
      </c>
    </row>
    <row r="54" spans="1:13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">
      <c r="A58" s="2"/>
      <c r="B58" s="27" t="s">
        <v>107</v>
      </c>
      <c r="C58" s="27"/>
      <c r="D58" s="28"/>
      <c r="E58" s="29">
        <v>0</v>
      </c>
      <c r="F58" s="29">
        <v>0</v>
      </c>
      <c r="G58" s="29">
        <v>0</v>
      </c>
      <c r="H58" s="30"/>
      <c r="I58" s="29">
        <v>1039642</v>
      </c>
      <c r="J58" s="29">
        <v>0</v>
      </c>
      <c r="K58" s="29">
        <v>1039642</v>
      </c>
      <c r="L58" s="30"/>
      <c r="M58" s="29">
        <v>-1039642</v>
      </c>
    </row>
    <row r="59" spans="1:13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4.25" thickTop="1" x14ac:dyDescent="0.2">
      <c r="B71" s="34"/>
      <c r="C71" s="35" t="s">
        <v>11</v>
      </c>
      <c r="D71" s="36"/>
      <c r="E71" s="37">
        <v>0</v>
      </c>
      <c r="F71" s="37">
        <v>0</v>
      </c>
      <c r="G71" s="37">
        <v>0</v>
      </c>
      <c r="H71" s="38"/>
      <c r="I71" s="37">
        <v>1039642</v>
      </c>
      <c r="J71" s="37">
        <v>0</v>
      </c>
      <c r="K71" s="37">
        <v>1039642</v>
      </c>
      <c r="L71" s="38"/>
      <c r="M71" s="37">
        <v>-1039642</v>
      </c>
    </row>
    <row r="72" spans="1:13" x14ac:dyDescent="0.2">
      <c r="E72" s="2"/>
      <c r="F72" s="62"/>
      <c r="G72" s="64"/>
      <c r="K72" s="1"/>
    </row>
    <row r="73" spans="1:13" x14ac:dyDescent="0.2">
      <c r="E73" s="2"/>
      <c r="F73" s="62"/>
      <c r="G73" s="64"/>
      <c r="K73" s="1"/>
    </row>
    <row r="74" spans="1:13" x14ac:dyDescent="0.2">
      <c r="E74" s="2"/>
      <c r="F74" s="62"/>
      <c r="G74" s="64"/>
      <c r="K74" s="1"/>
    </row>
    <row r="75" spans="1:13" x14ac:dyDescent="0.2">
      <c r="E75" s="2"/>
      <c r="F75" s="62"/>
      <c r="G75" s="64"/>
      <c r="K75" s="1"/>
    </row>
    <row r="76" spans="1:13" x14ac:dyDescent="0.2">
      <c r="E76" s="2"/>
      <c r="F76" s="62"/>
      <c r="G76" s="64"/>
      <c r="K76" s="1"/>
    </row>
    <row r="77" spans="1:13" x14ac:dyDescent="0.2">
      <c r="E77" s="2"/>
      <c r="F77" s="62"/>
      <c r="G77" s="64"/>
      <c r="K77" s="1"/>
    </row>
    <row r="78" spans="1:13" x14ac:dyDescent="0.2">
      <c r="E78" s="2"/>
      <c r="F78" s="62"/>
      <c r="G78" s="64"/>
      <c r="K78" s="1"/>
    </row>
    <row r="79" spans="1:13" x14ac:dyDescent="0.2">
      <c r="E79" s="2"/>
      <c r="F79" s="62"/>
      <c r="G79" s="64"/>
      <c r="K79" s="1"/>
    </row>
    <row r="80" spans="1:13" x14ac:dyDescent="0.2">
      <c r="E80" s="2"/>
      <c r="F80" s="62"/>
      <c r="G80" s="72"/>
      <c r="K80" s="1"/>
    </row>
    <row r="81" spans="5:13" x14ac:dyDescent="0.2">
      <c r="E81" s="2"/>
      <c r="F81" s="62"/>
      <c r="G81" s="64"/>
      <c r="K81" s="1"/>
    </row>
    <row r="82" spans="5:13" x14ac:dyDescent="0.2">
      <c r="E82" s="2"/>
      <c r="F82" s="62"/>
      <c r="G82" s="64"/>
      <c r="K82" s="1"/>
    </row>
    <row r="83" spans="5:13" x14ac:dyDescent="0.2">
      <c r="E83" s="2"/>
      <c r="F83" s="62"/>
      <c r="G83" s="64"/>
      <c r="K83" s="1"/>
    </row>
    <row r="84" spans="5:13" x14ac:dyDescent="0.2">
      <c r="E84" s="2"/>
      <c r="F84" s="62"/>
      <c r="G84" s="64"/>
      <c r="K84" s="1"/>
    </row>
    <row r="85" spans="5:13" x14ac:dyDescent="0.2">
      <c r="E85" s="2"/>
      <c r="F85" s="62"/>
      <c r="G85" s="64"/>
      <c r="K85" s="1"/>
    </row>
    <row r="86" spans="5:13" x14ac:dyDescent="0.2">
      <c r="E86" s="2"/>
      <c r="F86" s="62"/>
      <c r="G86" s="64"/>
      <c r="K86" s="1"/>
    </row>
    <row r="87" spans="5:13" x14ac:dyDescent="0.2">
      <c r="E87" s="2"/>
      <c r="F87" s="62"/>
      <c r="G87" s="64"/>
      <c r="K87" s="1"/>
      <c r="M87" s="44"/>
    </row>
    <row r="88" spans="5:13" x14ac:dyDescent="0.2">
      <c r="E88" s="2"/>
      <c r="F88" s="62"/>
      <c r="G88" s="64"/>
      <c r="K88" s="1"/>
      <c r="M88" s="44"/>
    </row>
    <row r="89" spans="5:13" x14ac:dyDescent="0.2">
      <c r="E89" s="2"/>
      <c r="F89" s="62"/>
      <c r="G89" s="64"/>
      <c r="K89" s="1"/>
      <c r="M89" s="44"/>
    </row>
    <row r="90" spans="5:13" x14ac:dyDescent="0.2">
      <c r="E90" s="2"/>
      <c r="F90" s="62"/>
      <c r="G90" s="64"/>
      <c r="K90" s="1"/>
      <c r="M90" s="44"/>
    </row>
    <row r="91" spans="5:13" x14ac:dyDescent="0.2">
      <c r="E91" s="2"/>
      <c r="F91" s="62"/>
      <c r="G91" s="64"/>
      <c r="K91" s="1"/>
      <c r="M91" s="44"/>
    </row>
    <row r="92" spans="5:13" x14ac:dyDescent="0.2">
      <c r="E92" s="2"/>
      <c r="F92" s="62"/>
      <c r="G92" s="64"/>
      <c r="K92" s="1"/>
      <c r="M92" s="44"/>
    </row>
    <row r="93" spans="5:13" x14ac:dyDescent="0.2">
      <c r="E93" s="2"/>
      <c r="F93" s="62"/>
      <c r="G93" s="64"/>
      <c r="K93" s="1"/>
      <c r="M93" s="44"/>
    </row>
    <row r="94" spans="5:13" x14ac:dyDescent="0.2">
      <c r="E94" s="2"/>
      <c r="F94" s="62"/>
      <c r="G94" s="64"/>
      <c r="K94" s="1"/>
      <c r="M94" s="44"/>
    </row>
    <row r="95" spans="5:13" x14ac:dyDescent="0.2">
      <c r="E95" s="2"/>
      <c r="F95" s="62"/>
      <c r="G95" s="64"/>
      <c r="K95" s="1"/>
      <c r="M95" s="44"/>
    </row>
    <row r="96" spans="5:13" x14ac:dyDescent="0.2">
      <c r="E96" s="2"/>
      <c r="F96" s="62"/>
      <c r="G96" s="33"/>
      <c r="K96" s="1"/>
      <c r="M96" s="44"/>
    </row>
    <row r="97" spans="5:13" x14ac:dyDescent="0.2">
      <c r="E97" s="2"/>
      <c r="F97" s="62"/>
      <c r="G97" s="73"/>
      <c r="K97" s="1"/>
      <c r="M97" s="44"/>
    </row>
    <row r="98" spans="5:13" x14ac:dyDescent="0.2">
      <c r="E98" s="42"/>
      <c r="F98" s="62"/>
      <c r="G98" s="73"/>
      <c r="K98" s="1"/>
      <c r="M98" s="44"/>
    </row>
    <row r="99" spans="5:13" x14ac:dyDescent="0.2">
      <c r="E99" s="2"/>
      <c r="F99" s="62"/>
      <c r="G99" s="73"/>
      <c r="K99" s="1"/>
      <c r="M99" s="44"/>
    </row>
    <row r="100" spans="5:13" x14ac:dyDescent="0.2">
      <c r="E100" s="74"/>
      <c r="F100" s="62"/>
      <c r="G100" s="73"/>
      <c r="K100" s="1"/>
      <c r="L100" s="46"/>
      <c r="M100" s="47"/>
    </row>
    <row r="101" spans="5:13" x14ac:dyDescent="0.2">
      <c r="E101" s="74"/>
      <c r="F101" s="62"/>
      <c r="G101" s="73"/>
      <c r="K101" s="1"/>
      <c r="L101" s="46"/>
      <c r="M101" s="47"/>
    </row>
    <row r="102" spans="5:13" x14ac:dyDescent="0.2">
      <c r="E102" s="74"/>
      <c r="F102" s="62"/>
      <c r="G102" s="73"/>
      <c r="K102" s="1"/>
      <c r="L102" s="46"/>
      <c r="M102" s="47"/>
    </row>
    <row r="103" spans="5:13" x14ac:dyDescent="0.2">
      <c r="E103" s="74"/>
      <c r="F103" s="62"/>
      <c r="G103" s="73"/>
      <c r="K103" s="1"/>
      <c r="L103" s="46"/>
      <c r="M103" s="47"/>
    </row>
    <row r="104" spans="5:13" x14ac:dyDescent="0.2">
      <c r="E104" s="74"/>
      <c r="F104" s="62"/>
      <c r="G104" s="73"/>
      <c r="K104" s="1"/>
      <c r="L104" s="46"/>
      <c r="M104" s="47"/>
    </row>
    <row r="105" spans="5:13" x14ac:dyDescent="0.2">
      <c r="E105" s="74"/>
      <c r="F105" s="62"/>
      <c r="G105" s="73"/>
      <c r="K105" s="1"/>
      <c r="L105" s="46"/>
      <c r="M105" s="47"/>
    </row>
    <row r="106" spans="5:13" x14ac:dyDescent="0.2">
      <c r="E106" s="74"/>
      <c r="F106" s="62"/>
      <c r="G106" s="75"/>
      <c r="K106" s="1"/>
      <c r="L106" s="46"/>
      <c r="M106" s="47"/>
    </row>
    <row r="107" spans="5:13" x14ac:dyDescent="0.2">
      <c r="E107" s="74"/>
      <c r="F107" s="62"/>
      <c r="G107" s="75"/>
      <c r="K107" s="1"/>
    </row>
    <row r="108" spans="5:13" x14ac:dyDescent="0.2">
      <c r="E108" s="74"/>
      <c r="F108" s="62"/>
      <c r="G108" s="75"/>
      <c r="K108" s="1"/>
    </row>
    <row r="109" spans="5:13" x14ac:dyDescent="0.2">
      <c r="E109" s="74"/>
      <c r="F109" s="62"/>
      <c r="G109" s="75"/>
      <c r="K109" s="1"/>
    </row>
    <row r="110" spans="5:13" x14ac:dyDescent="0.2">
      <c r="E110" s="71"/>
      <c r="F110" s="62"/>
      <c r="G110" s="73"/>
      <c r="K110" s="1"/>
    </row>
    <row r="111" spans="5:13" x14ac:dyDescent="0.2">
      <c r="E111" s="71"/>
      <c r="F111" s="62"/>
      <c r="G111" s="73"/>
      <c r="K111" s="1"/>
    </row>
    <row r="112" spans="5:13" x14ac:dyDescent="0.2">
      <c r="E112" s="71"/>
      <c r="F112" s="62"/>
      <c r="G112" s="73"/>
      <c r="K112" s="1"/>
    </row>
    <row r="113" spans="5:11" x14ac:dyDescent="0.2">
      <c r="E113" s="71"/>
      <c r="F113" s="62"/>
      <c r="G113" s="76"/>
      <c r="K113" s="1"/>
    </row>
    <row r="114" spans="5:11" x14ac:dyDescent="0.2">
      <c r="E114" s="71"/>
      <c r="F114" s="62"/>
      <c r="G114" s="73"/>
      <c r="K114" s="1"/>
    </row>
    <row r="115" spans="5:11" x14ac:dyDescent="0.2">
      <c r="E115" s="71"/>
      <c r="F115" s="62"/>
      <c r="G115" s="73"/>
      <c r="K115" s="1"/>
    </row>
    <row r="116" spans="5:11" x14ac:dyDescent="0.2">
      <c r="E116" s="2"/>
      <c r="F116" s="40"/>
      <c r="G116" s="54"/>
      <c r="K116" s="1"/>
    </row>
    <row r="117" spans="5:11" x14ac:dyDescent="0.2">
      <c r="E117" s="2"/>
      <c r="F117" s="62"/>
      <c r="G117" s="54"/>
      <c r="K117" s="1"/>
    </row>
    <row r="118" spans="5:11" x14ac:dyDescent="0.2">
      <c r="E118" s="2"/>
      <c r="F118" s="40"/>
      <c r="G118" s="54"/>
      <c r="K118" s="1"/>
    </row>
    <row r="119" spans="5:11" x14ac:dyDescent="0.2">
      <c r="E119" s="2"/>
      <c r="F119" s="40"/>
      <c r="G119" s="54"/>
      <c r="K119" s="1"/>
    </row>
    <row r="120" spans="5:11" x14ac:dyDescent="0.2">
      <c r="E120" s="2"/>
      <c r="F120" s="40"/>
      <c r="G120" s="33"/>
      <c r="K120" s="1"/>
    </row>
    <row r="121" spans="5:11" x14ac:dyDescent="0.2">
      <c r="E121" s="2"/>
      <c r="F121" s="40"/>
      <c r="G121" s="33"/>
      <c r="K121" s="1"/>
    </row>
    <row r="122" spans="5:11" x14ac:dyDescent="0.2">
      <c r="E122" s="2"/>
      <c r="F122" s="40"/>
      <c r="G122" s="33"/>
      <c r="K122" s="1"/>
    </row>
    <row r="123" spans="5:11" x14ac:dyDescent="0.2">
      <c r="E123" s="2"/>
      <c r="F123" s="40"/>
      <c r="G123" s="33"/>
      <c r="K123" s="1"/>
    </row>
    <row r="124" spans="5:11" x14ac:dyDescent="0.2">
      <c r="E124" s="2"/>
      <c r="F124" s="40"/>
      <c r="G124" s="33"/>
      <c r="K124" s="1"/>
    </row>
    <row r="125" spans="5:11" x14ac:dyDescent="0.2">
      <c r="E125" s="2"/>
      <c r="F125" s="40"/>
      <c r="G125" s="33"/>
      <c r="K125" s="1"/>
    </row>
    <row r="126" spans="5:11" x14ac:dyDescent="0.2">
      <c r="E126" s="2"/>
      <c r="F126" s="40"/>
      <c r="G126" s="33"/>
      <c r="K126" s="1"/>
    </row>
    <row r="127" spans="5:11" x14ac:dyDescent="0.2">
      <c r="E127" s="2"/>
      <c r="F127" s="40"/>
      <c r="G127" s="33"/>
      <c r="K127" s="1"/>
    </row>
    <row r="128" spans="5:11" x14ac:dyDescent="0.2">
      <c r="E128" s="2"/>
      <c r="F128" s="40"/>
      <c r="G128" s="33"/>
      <c r="K128" s="1"/>
    </row>
    <row r="129" spans="5:11" x14ac:dyDescent="0.2">
      <c r="E129" s="2"/>
      <c r="F129" s="40"/>
      <c r="G129" s="33"/>
      <c r="K129" s="1"/>
    </row>
    <row r="130" spans="5:11" x14ac:dyDescent="0.2">
      <c r="E130" s="2"/>
      <c r="F130" s="40"/>
      <c r="G130" s="33"/>
      <c r="K130" s="1"/>
    </row>
    <row r="131" spans="5:11" x14ac:dyDescent="0.2">
      <c r="E131" s="2"/>
      <c r="F131" s="40"/>
      <c r="G131" s="33"/>
      <c r="K131" s="1"/>
    </row>
    <row r="132" spans="5:11" x14ac:dyDescent="0.2">
      <c r="E132" s="2"/>
      <c r="F132" s="40"/>
      <c r="G132" s="33"/>
      <c r="K132" s="1"/>
    </row>
    <row r="133" spans="5:11" x14ac:dyDescent="0.2">
      <c r="E133" s="2"/>
      <c r="F133" s="40"/>
      <c r="G133" s="33"/>
      <c r="K133" s="1"/>
    </row>
    <row r="134" spans="5:11" x14ac:dyDescent="0.2">
      <c r="E134" s="2"/>
      <c r="F134" s="40"/>
      <c r="G134" s="33"/>
      <c r="K134" s="1"/>
    </row>
    <row r="135" spans="5:11" x14ac:dyDescent="0.2">
      <c r="E135" s="2"/>
      <c r="F135" s="40"/>
      <c r="G135" s="33"/>
      <c r="K135" s="1"/>
    </row>
    <row r="136" spans="5:11" x14ac:dyDescent="0.2">
      <c r="E136" s="2"/>
      <c r="F136" s="40"/>
      <c r="G136" s="33"/>
      <c r="K136" s="1"/>
    </row>
    <row r="137" spans="5:11" x14ac:dyDescent="0.2">
      <c r="E137" s="2"/>
      <c r="F137" s="40"/>
      <c r="G137" s="33"/>
      <c r="K137" s="1"/>
    </row>
    <row r="138" spans="5:11" x14ac:dyDescent="0.2">
      <c r="E138" s="2"/>
      <c r="F138" s="40"/>
      <c r="G138" s="33"/>
      <c r="K138" s="1"/>
    </row>
    <row r="139" spans="5:11" x14ac:dyDescent="0.2">
      <c r="E139" s="2"/>
      <c r="F139" s="40"/>
      <c r="G139" s="33"/>
      <c r="K139" s="1"/>
    </row>
    <row r="140" spans="5:11" x14ac:dyDescent="0.2">
      <c r="E140" s="2"/>
      <c r="F140" s="40"/>
      <c r="G140" s="33"/>
      <c r="K140" s="1"/>
    </row>
    <row r="141" spans="5:11" x14ac:dyDescent="0.2">
      <c r="E141" s="2"/>
      <c r="F141" s="40"/>
      <c r="G141" s="33"/>
      <c r="K141" s="1"/>
    </row>
    <row r="142" spans="5:11" x14ac:dyDescent="0.2">
      <c r="E142" s="2"/>
      <c r="F142" s="40"/>
      <c r="G142" s="33"/>
      <c r="K142" s="1"/>
    </row>
    <row r="143" spans="5:11" x14ac:dyDescent="0.2">
      <c r="E143" s="2"/>
      <c r="F143" s="40"/>
      <c r="G143" s="33"/>
      <c r="K143" s="1"/>
    </row>
    <row r="144" spans="5:11" x14ac:dyDescent="0.2">
      <c r="E144" s="2"/>
      <c r="F144" s="40"/>
      <c r="G144" s="33"/>
      <c r="K144" s="1"/>
    </row>
    <row r="145" spans="5:11" x14ac:dyDescent="0.2">
      <c r="E145" s="2"/>
      <c r="F145" s="40"/>
      <c r="G145" s="33"/>
      <c r="K145" s="1"/>
    </row>
    <row r="146" spans="5:11" x14ac:dyDescent="0.2">
      <c r="E146" s="2"/>
      <c r="F146" s="40"/>
      <c r="G146" s="33"/>
      <c r="K146" s="1"/>
    </row>
    <row r="147" spans="5:11" x14ac:dyDescent="0.2">
      <c r="E147" s="2"/>
      <c r="F147" s="40"/>
      <c r="G147" s="33"/>
      <c r="K147" s="1"/>
    </row>
    <row r="148" spans="5:11" x14ac:dyDescent="0.2">
      <c r="E148" s="2"/>
      <c r="F148" s="40"/>
      <c r="G148" s="33"/>
      <c r="K148" s="1"/>
    </row>
    <row r="149" spans="5:11" x14ac:dyDescent="0.2">
      <c r="E149" s="2"/>
      <c r="F149" s="40"/>
      <c r="G149" s="33"/>
      <c r="K149" s="1"/>
    </row>
    <row r="150" spans="5:11" x14ac:dyDescent="0.2">
      <c r="E150" s="2"/>
      <c r="F150" s="40"/>
      <c r="G150" s="33"/>
      <c r="K150" s="1"/>
    </row>
    <row r="151" spans="5:11" x14ac:dyDescent="0.2">
      <c r="E151" s="2"/>
      <c r="F151" s="40"/>
      <c r="G151" s="33"/>
      <c r="K151" s="1"/>
    </row>
    <row r="152" spans="5:11" x14ac:dyDescent="0.2">
      <c r="E152" s="2"/>
      <c r="F152" s="40"/>
      <c r="G152" s="33"/>
      <c r="K152" s="1"/>
    </row>
    <row r="153" spans="5:11" x14ac:dyDescent="0.2">
      <c r="E153" s="2"/>
      <c r="F153" s="40"/>
      <c r="G153" s="33"/>
      <c r="K153" s="1"/>
    </row>
    <row r="154" spans="5:11" x14ac:dyDescent="0.2">
      <c r="E154" s="2"/>
      <c r="F154" s="40"/>
      <c r="G154" s="33"/>
      <c r="K154" s="1"/>
    </row>
    <row r="155" spans="5:11" x14ac:dyDescent="0.2">
      <c r="E155" s="2"/>
      <c r="F155" s="40"/>
      <c r="G155" s="33"/>
      <c r="K155" s="1"/>
    </row>
    <row r="156" spans="5:11" x14ac:dyDescent="0.2">
      <c r="E156" s="2"/>
      <c r="F156" s="40"/>
      <c r="G156" s="33"/>
      <c r="K156" s="1"/>
    </row>
    <row r="157" spans="5:11" x14ac:dyDescent="0.2">
      <c r="E157" s="2"/>
      <c r="F157" s="40"/>
      <c r="G157" s="33"/>
      <c r="K157" s="1"/>
    </row>
    <row r="158" spans="5:11" x14ac:dyDescent="0.2">
      <c r="E158" s="2"/>
      <c r="F158" s="40"/>
      <c r="G158" s="33"/>
      <c r="K158" s="1"/>
    </row>
    <row r="159" spans="5:11" x14ac:dyDescent="0.2">
      <c r="E159" s="2"/>
      <c r="F159" s="40"/>
      <c r="G159" s="33"/>
      <c r="K159" s="1"/>
    </row>
    <row r="160" spans="5:11" x14ac:dyDescent="0.2">
      <c r="E160" s="2"/>
      <c r="F160" s="40"/>
      <c r="G160" s="33"/>
      <c r="K160" s="1"/>
    </row>
    <row r="161" spans="5:11" x14ac:dyDescent="0.2">
      <c r="E161" s="2"/>
      <c r="F161" s="40"/>
      <c r="G161" s="33"/>
      <c r="K161" s="1"/>
    </row>
    <row r="162" spans="5:11" x14ac:dyDescent="0.2">
      <c r="E162" s="2"/>
      <c r="F162" s="40"/>
      <c r="G162" s="33"/>
      <c r="K162" s="1"/>
    </row>
    <row r="163" spans="5:11" x14ac:dyDescent="0.2">
      <c r="E163" s="2"/>
      <c r="F163" s="40"/>
      <c r="G163" s="33"/>
      <c r="K163" s="1"/>
    </row>
    <row r="164" spans="5:11" x14ac:dyDescent="0.2">
      <c r="E164" s="2"/>
      <c r="F164" s="40"/>
      <c r="G164" s="33"/>
      <c r="K164" s="1"/>
    </row>
    <row r="165" spans="5:11" x14ac:dyDescent="0.2">
      <c r="E165" s="2"/>
      <c r="F165" s="40"/>
      <c r="G165" s="33"/>
      <c r="K165" s="1"/>
    </row>
    <row r="166" spans="5:11" x14ac:dyDescent="0.2">
      <c r="E166" s="2"/>
      <c r="F166" s="40"/>
      <c r="G166" s="33"/>
      <c r="K166" s="1"/>
    </row>
    <row r="167" spans="5:11" x14ac:dyDescent="0.2">
      <c r="E167" s="2"/>
      <c r="F167" s="40"/>
      <c r="G167" s="33"/>
      <c r="K167" s="1"/>
    </row>
    <row r="168" spans="5:11" x14ac:dyDescent="0.2">
      <c r="E168" s="2"/>
      <c r="F168" s="40"/>
      <c r="G168" s="33"/>
      <c r="K168" s="1"/>
    </row>
    <row r="169" spans="5:11" x14ac:dyDescent="0.2">
      <c r="E169" s="2"/>
      <c r="F169" s="40"/>
      <c r="G169" s="33"/>
      <c r="K169" s="1"/>
    </row>
    <row r="170" spans="5:11" x14ac:dyDescent="0.2">
      <c r="E170" s="2"/>
      <c r="F170" s="40"/>
      <c r="G170" s="33"/>
      <c r="K170" s="1"/>
    </row>
    <row r="171" spans="5:11" x14ac:dyDescent="0.2">
      <c r="E171" s="2"/>
      <c r="F171" s="40"/>
      <c r="G171" s="33"/>
      <c r="K171" s="1"/>
    </row>
    <row r="172" spans="5:11" x14ac:dyDescent="0.2">
      <c r="E172" s="2"/>
      <c r="F172" s="40"/>
      <c r="G172" s="33"/>
      <c r="K172" s="1"/>
    </row>
    <row r="173" spans="5:11" x14ac:dyDescent="0.2">
      <c r="E173" s="2"/>
      <c r="F173" s="40"/>
      <c r="G173" s="33"/>
      <c r="K173" s="1"/>
    </row>
    <row r="174" spans="5:11" x14ac:dyDescent="0.2">
      <c r="E174" s="2"/>
      <c r="F174" s="40"/>
      <c r="G174" s="33"/>
      <c r="K174" s="1"/>
    </row>
    <row r="175" spans="5:11" x14ac:dyDescent="0.2">
      <c r="E175" s="2"/>
      <c r="F175" s="40"/>
      <c r="G175" s="33"/>
      <c r="K175" s="1"/>
    </row>
    <row r="176" spans="5:11" x14ac:dyDescent="0.2">
      <c r="E176" s="2"/>
      <c r="F176" s="40"/>
      <c r="G176" s="33"/>
      <c r="K176" s="1"/>
    </row>
    <row r="177" spans="5:11" x14ac:dyDescent="0.2">
      <c r="E177" s="2"/>
      <c r="F177" s="40"/>
      <c r="G177" s="33"/>
      <c r="K177" s="1"/>
    </row>
    <row r="178" spans="5:11" x14ac:dyDescent="0.2">
      <c r="E178" s="2"/>
      <c r="F178" s="40"/>
      <c r="G178" s="33"/>
      <c r="K178" s="1"/>
    </row>
    <row r="179" spans="5:11" x14ac:dyDescent="0.2">
      <c r="E179" s="2"/>
      <c r="F179" s="40"/>
      <c r="G179" s="33"/>
      <c r="K179" s="1"/>
    </row>
    <row r="180" spans="5:11" x14ac:dyDescent="0.2">
      <c r="E180" s="2"/>
      <c r="F180" s="40"/>
      <c r="G180" s="33"/>
      <c r="K180" s="1"/>
    </row>
    <row r="181" spans="5:11" x14ac:dyDescent="0.2">
      <c r="E181" s="2"/>
      <c r="F181" s="40"/>
      <c r="G181" s="33"/>
      <c r="K181" s="1"/>
    </row>
    <row r="182" spans="5:11" x14ac:dyDescent="0.2">
      <c r="E182" s="2"/>
      <c r="F182" s="40"/>
      <c r="G182" s="33"/>
      <c r="K182" s="1"/>
    </row>
    <row r="183" spans="5:11" x14ac:dyDescent="0.2">
      <c r="E183" s="2"/>
      <c r="F183" s="40"/>
      <c r="G183" s="33"/>
      <c r="K183" s="1"/>
    </row>
    <row r="184" spans="5:11" x14ac:dyDescent="0.2">
      <c r="E184" s="2"/>
      <c r="F184" s="40"/>
      <c r="G184" s="33"/>
      <c r="K184" s="1"/>
    </row>
    <row r="185" spans="5:11" x14ac:dyDescent="0.2">
      <c r="E185" s="2"/>
      <c r="F185" s="40"/>
      <c r="G185" s="33"/>
      <c r="K185" s="1"/>
    </row>
    <row r="186" spans="5:11" x14ac:dyDescent="0.2">
      <c r="E186" s="2"/>
      <c r="F186" s="40"/>
      <c r="G186" s="33"/>
      <c r="K186" s="1"/>
    </row>
    <row r="187" spans="5:11" x14ac:dyDescent="0.2">
      <c r="E187" s="2"/>
      <c r="F187" s="40"/>
      <c r="G187" s="33"/>
      <c r="K187" s="1"/>
    </row>
    <row r="188" spans="5:11" x14ac:dyDescent="0.2">
      <c r="E188" s="2"/>
      <c r="F188" s="40"/>
      <c r="G188" s="33"/>
      <c r="K188" s="1"/>
    </row>
    <row r="189" spans="5:11" x14ac:dyDescent="0.2">
      <c r="E189" s="2"/>
      <c r="F189" s="40"/>
      <c r="G189" s="33"/>
      <c r="K189" s="1"/>
    </row>
    <row r="190" spans="5:11" x14ac:dyDescent="0.2">
      <c r="E190" s="2"/>
      <c r="F190" s="40"/>
      <c r="G190" s="33"/>
      <c r="K190" s="1"/>
    </row>
    <row r="191" spans="5:11" x14ac:dyDescent="0.2">
      <c r="E191" s="2"/>
      <c r="F191" s="40"/>
      <c r="G191" s="33"/>
      <c r="K191" s="1"/>
    </row>
    <row r="192" spans="5:11" x14ac:dyDescent="0.2">
      <c r="E192" s="2"/>
      <c r="F192" s="40"/>
      <c r="G192" s="33"/>
      <c r="K192" s="1"/>
    </row>
    <row r="193" spans="5:11" x14ac:dyDescent="0.2">
      <c r="E193" s="2"/>
      <c r="F193" s="40"/>
      <c r="G193" s="33"/>
      <c r="K193" s="1"/>
    </row>
    <row r="194" spans="5:11" x14ac:dyDescent="0.2">
      <c r="E194" s="2"/>
      <c r="F194" s="40"/>
      <c r="G194" s="33"/>
      <c r="K194" s="1"/>
    </row>
    <row r="195" spans="5:11" x14ac:dyDescent="0.2">
      <c r="E195" s="2"/>
      <c r="F195" s="40"/>
      <c r="G195" s="33"/>
      <c r="K195" s="1"/>
    </row>
    <row r="196" spans="5:11" x14ac:dyDescent="0.2">
      <c r="E196" s="2"/>
      <c r="F196" s="40"/>
      <c r="G196" s="33"/>
      <c r="K196" s="1"/>
    </row>
    <row r="197" spans="5:11" x14ac:dyDescent="0.2">
      <c r="E197" s="2"/>
      <c r="F197" s="40"/>
      <c r="G197" s="33"/>
      <c r="K197" s="1"/>
    </row>
    <row r="198" spans="5:11" x14ac:dyDescent="0.2">
      <c r="E198" s="2"/>
      <c r="F198" s="40"/>
      <c r="G198" s="33"/>
      <c r="K198" s="1"/>
    </row>
    <row r="199" spans="5:11" x14ac:dyDescent="0.2">
      <c r="E199" s="2"/>
      <c r="F199" s="40"/>
      <c r="G199" s="33"/>
      <c r="K199" s="1"/>
    </row>
    <row r="200" spans="5:11" x14ac:dyDescent="0.2">
      <c r="E200" s="2"/>
      <c r="F200" s="40"/>
      <c r="G200" s="33"/>
      <c r="K200" s="1"/>
    </row>
    <row r="201" spans="5:11" x14ac:dyDescent="0.2">
      <c r="E201" s="2"/>
      <c r="F201" s="40"/>
      <c r="G201" s="33"/>
      <c r="K201" s="1"/>
    </row>
    <row r="202" spans="5:11" x14ac:dyDescent="0.2">
      <c r="E202" s="2"/>
      <c r="F202" s="40"/>
      <c r="G202" s="33"/>
      <c r="K202" s="1"/>
    </row>
    <row r="203" spans="5:11" x14ac:dyDescent="0.2">
      <c r="E203" s="2"/>
      <c r="F203" s="40"/>
      <c r="G203" s="33"/>
      <c r="K203" s="1"/>
    </row>
    <row r="204" spans="5:11" x14ac:dyDescent="0.2">
      <c r="E204" s="2"/>
      <c r="F204" s="40"/>
      <c r="G204" s="33"/>
      <c r="K204" s="1"/>
    </row>
    <row r="205" spans="5:11" x14ac:dyDescent="0.2">
      <c r="E205" s="2"/>
      <c r="F205" s="40"/>
      <c r="G205" s="33"/>
      <c r="K205" s="1"/>
    </row>
    <row r="206" spans="5:11" x14ac:dyDescent="0.2">
      <c r="E206" s="2"/>
      <c r="F206" s="40"/>
      <c r="G206" s="33"/>
      <c r="K206" s="1"/>
    </row>
    <row r="207" spans="5:11" x14ac:dyDescent="0.2">
      <c r="E207" s="2"/>
      <c r="F207" s="40"/>
      <c r="G207" s="33"/>
      <c r="K207" s="1"/>
    </row>
    <row r="208" spans="5:11" x14ac:dyDescent="0.2">
      <c r="E208" s="2"/>
      <c r="F208" s="40"/>
      <c r="G208" s="33"/>
      <c r="K208" s="1"/>
    </row>
    <row r="209" spans="5:11" x14ac:dyDescent="0.2">
      <c r="E209" s="2"/>
      <c r="F209" s="40"/>
      <c r="G209" s="33"/>
      <c r="K209" s="1"/>
    </row>
    <row r="210" spans="5:11" x14ac:dyDescent="0.2">
      <c r="E210" s="2"/>
      <c r="F210" s="40"/>
      <c r="G210" s="33"/>
      <c r="K210" s="1"/>
    </row>
    <row r="211" spans="5:11" x14ac:dyDescent="0.2">
      <c r="E211" s="2"/>
      <c r="F211" s="40"/>
      <c r="G211" s="33"/>
      <c r="K211" s="1"/>
    </row>
    <row r="212" spans="5:11" x14ac:dyDescent="0.2">
      <c r="E212" s="2"/>
      <c r="F212" s="40"/>
      <c r="G212" s="33"/>
      <c r="K212" s="1"/>
    </row>
    <row r="213" spans="5:11" x14ac:dyDescent="0.2">
      <c r="E213" s="2"/>
      <c r="F213" s="40"/>
      <c r="G213" s="33"/>
      <c r="K213" s="1"/>
    </row>
    <row r="214" spans="5:11" x14ac:dyDescent="0.2">
      <c r="E214" s="2"/>
      <c r="F214" s="40"/>
      <c r="G214" s="33"/>
      <c r="K214" s="1"/>
    </row>
    <row r="215" spans="5:11" x14ac:dyDescent="0.2">
      <c r="E215" s="2"/>
      <c r="F215" s="40"/>
      <c r="G215" s="33"/>
      <c r="K215" s="1"/>
    </row>
    <row r="216" spans="5:11" x14ac:dyDescent="0.2">
      <c r="E216" s="2"/>
      <c r="F216" s="40"/>
      <c r="G216" s="33"/>
      <c r="K216" s="1"/>
    </row>
    <row r="217" spans="5:11" x14ac:dyDescent="0.2">
      <c r="E217" s="2"/>
      <c r="F217" s="40"/>
      <c r="G217" s="33"/>
      <c r="K217" s="1"/>
    </row>
    <row r="218" spans="5:11" x14ac:dyDescent="0.2">
      <c r="E218" s="2"/>
      <c r="F218" s="40"/>
      <c r="G218" s="33"/>
      <c r="K218" s="1"/>
    </row>
    <row r="219" spans="5:11" x14ac:dyDescent="0.2">
      <c r="E219" s="2"/>
      <c r="F219" s="40"/>
      <c r="G219" s="33"/>
      <c r="K219" s="1"/>
    </row>
    <row r="220" spans="5:11" x14ac:dyDescent="0.2">
      <c r="E220" s="2"/>
      <c r="F220" s="40"/>
      <c r="G220" s="33"/>
      <c r="K220" s="1"/>
    </row>
    <row r="221" spans="5:11" x14ac:dyDescent="0.2">
      <c r="E221" s="2"/>
      <c r="F221" s="40"/>
      <c r="G221" s="33"/>
      <c r="K221" s="1"/>
    </row>
    <row r="222" spans="5:11" x14ac:dyDescent="0.2">
      <c r="E222" s="2"/>
      <c r="F222" s="40"/>
      <c r="G222" s="33"/>
      <c r="K222" s="1"/>
    </row>
    <row r="223" spans="5:11" x14ac:dyDescent="0.2">
      <c r="E223" s="2"/>
      <c r="F223" s="40"/>
      <c r="G223" s="33"/>
      <c r="K223" s="1"/>
    </row>
    <row r="224" spans="5:11" x14ac:dyDescent="0.2">
      <c r="E224" s="2"/>
      <c r="F224" s="40"/>
      <c r="G224" s="33"/>
      <c r="K224" s="1"/>
    </row>
    <row r="225" spans="5:11" x14ac:dyDescent="0.2">
      <c r="E225" s="2"/>
      <c r="F225" s="40"/>
      <c r="G225" s="33"/>
      <c r="K225" s="1"/>
    </row>
    <row r="226" spans="5:11" x14ac:dyDescent="0.2">
      <c r="E226" s="2"/>
      <c r="F226" s="40"/>
      <c r="G226" s="33"/>
      <c r="K226" s="1"/>
    </row>
    <row r="227" spans="5:11" x14ac:dyDescent="0.2">
      <c r="E227" s="2"/>
      <c r="F227" s="40"/>
      <c r="G227" s="33"/>
      <c r="K227" s="1"/>
    </row>
    <row r="228" spans="5:11" x14ac:dyDescent="0.2">
      <c r="E228" s="2"/>
      <c r="F228" s="40"/>
      <c r="G228" s="33"/>
      <c r="K228" s="1"/>
    </row>
    <row r="229" spans="5:11" x14ac:dyDescent="0.2">
      <c r="E229" s="2"/>
      <c r="F229" s="40"/>
      <c r="G229" s="33"/>
      <c r="K229" s="1"/>
    </row>
    <row r="230" spans="5:11" x14ac:dyDescent="0.2">
      <c r="E230" s="2"/>
      <c r="F230" s="40"/>
      <c r="G230" s="33"/>
      <c r="K230" s="1"/>
    </row>
    <row r="231" spans="5:11" x14ac:dyDescent="0.2">
      <c r="E231" s="2"/>
      <c r="F231" s="40"/>
      <c r="G231" s="33"/>
      <c r="K231" s="1"/>
    </row>
    <row r="232" spans="5:11" x14ac:dyDescent="0.2">
      <c r="E232" s="2"/>
      <c r="F232" s="40"/>
      <c r="G232" s="33"/>
      <c r="K232" s="1"/>
    </row>
    <row r="233" spans="5:11" x14ac:dyDescent="0.2">
      <c r="E233" s="2"/>
      <c r="F233" s="40"/>
      <c r="G233" s="33"/>
      <c r="K233" s="1"/>
    </row>
    <row r="234" spans="5:11" x14ac:dyDescent="0.2">
      <c r="E234" s="2"/>
      <c r="F234" s="40"/>
      <c r="G234" s="33"/>
      <c r="K234" s="1"/>
    </row>
    <row r="235" spans="5:11" x14ac:dyDescent="0.2">
      <c r="E235" s="2"/>
      <c r="F235" s="40"/>
      <c r="G235" s="33"/>
      <c r="K235" s="1"/>
    </row>
    <row r="236" spans="5:11" x14ac:dyDescent="0.2">
      <c r="E236" s="2"/>
      <c r="F236" s="40"/>
      <c r="G236" s="33"/>
      <c r="K236" s="1"/>
    </row>
    <row r="237" spans="5:11" x14ac:dyDescent="0.2">
      <c r="E237" s="2"/>
      <c r="F237" s="40"/>
      <c r="G237" s="33"/>
      <c r="K237" s="1"/>
    </row>
    <row r="238" spans="5:11" x14ac:dyDescent="0.2">
      <c r="E238" s="2"/>
      <c r="F238" s="40"/>
      <c r="G238" s="33"/>
      <c r="K238" s="1"/>
    </row>
    <row r="239" spans="5:11" x14ac:dyDescent="0.2">
      <c r="E239" s="2"/>
      <c r="F239" s="40"/>
      <c r="G239" s="33"/>
      <c r="K239" s="1"/>
    </row>
    <row r="240" spans="5:11" x14ac:dyDescent="0.2">
      <c r="E240" s="2"/>
      <c r="F240" s="40"/>
      <c r="G240" s="33"/>
      <c r="K240" s="1"/>
    </row>
    <row r="241" spans="5:11" x14ac:dyDescent="0.2">
      <c r="E241" s="2"/>
      <c r="F241" s="40"/>
      <c r="G241" s="33"/>
      <c r="K241" s="1"/>
    </row>
    <row r="242" spans="5:11" x14ac:dyDescent="0.2">
      <c r="E242" s="2"/>
      <c r="F242" s="40"/>
      <c r="G242" s="33"/>
      <c r="K242" s="1"/>
    </row>
    <row r="243" spans="5:11" x14ac:dyDescent="0.2">
      <c r="E243" s="2"/>
      <c r="F243" s="40"/>
      <c r="G243" s="33"/>
      <c r="K243" s="1"/>
    </row>
    <row r="244" spans="5:11" x14ac:dyDescent="0.2">
      <c r="E244" s="2"/>
      <c r="F244" s="40"/>
      <c r="G244" s="33"/>
      <c r="K244" s="1"/>
    </row>
    <row r="245" spans="5:11" x14ac:dyDescent="0.2">
      <c r="E245" s="2"/>
      <c r="F245" s="40"/>
      <c r="G245" s="33"/>
      <c r="K245" s="1"/>
    </row>
    <row r="246" spans="5:11" x14ac:dyDescent="0.2">
      <c r="E246" s="2"/>
      <c r="F246" s="40"/>
      <c r="G246" s="33"/>
      <c r="K246" s="1"/>
    </row>
    <row r="247" spans="5:11" x14ac:dyDescent="0.2">
      <c r="E247" s="2"/>
      <c r="F247" s="40"/>
      <c r="G247" s="33"/>
      <c r="K247" s="1"/>
    </row>
    <row r="248" spans="5:11" x14ac:dyDescent="0.2">
      <c r="E248" s="2"/>
      <c r="F248" s="40"/>
      <c r="G248" s="33"/>
      <c r="K248" s="1"/>
    </row>
    <row r="249" spans="5:11" x14ac:dyDescent="0.2">
      <c r="E249" s="2"/>
      <c r="F249" s="40"/>
      <c r="G249" s="33"/>
      <c r="K249" s="1"/>
    </row>
    <row r="250" spans="5:11" x14ac:dyDescent="0.2">
      <c r="E250" s="2"/>
      <c r="F250" s="40"/>
      <c r="G250" s="33"/>
      <c r="K250" s="1"/>
    </row>
    <row r="251" spans="5:11" x14ac:dyDescent="0.2">
      <c r="E251" s="2"/>
      <c r="F251" s="40"/>
      <c r="G251" s="33"/>
      <c r="K251" s="1"/>
    </row>
    <row r="252" spans="5:11" x14ac:dyDescent="0.2">
      <c r="E252" s="2"/>
      <c r="F252" s="40"/>
      <c r="G252" s="33"/>
      <c r="K252" s="1"/>
    </row>
    <row r="253" spans="5:11" x14ac:dyDescent="0.2">
      <c r="E253" s="2"/>
      <c r="F253" s="40"/>
      <c r="G253" s="33"/>
      <c r="K253" s="1"/>
    </row>
    <row r="254" spans="5:11" x14ac:dyDescent="0.2">
      <c r="E254" s="2"/>
      <c r="F254" s="40"/>
      <c r="G254" s="33"/>
      <c r="K254" s="1"/>
    </row>
    <row r="255" spans="5:11" x14ac:dyDescent="0.2">
      <c r="E255" s="2"/>
      <c r="F255" s="40"/>
      <c r="G255" s="33"/>
      <c r="K255" s="1"/>
    </row>
    <row r="256" spans="5:11" x14ac:dyDescent="0.2">
      <c r="E256" s="2"/>
      <c r="F256" s="40"/>
      <c r="G256" s="33"/>
      <c r="K256" s="1"/>
    </row>
    <row r="257" spans="5:11" x14ac:dyDescent="0.2">
      <c r="E257" s="2"/>
      <c r="F257" s="40"/>
      <c r="G257" s="33"/>
      <c r="K257" s="1"/>
    </row>
    <row r="258" spans="5:11" x14ac:dyDescent="0.2">
      <c r="E258" s="2"/>
      <c r="F258" s="40"/>
      <c r="G258" s="33"/>
      <c r="K258" s="1"/>
    </row>
    <row r="259" spans="5:11" x14ac:dyDescent="0.2">
      <c r="E259" s="2"/>
      <c r="F259" s="40"/>
      <c r="G259" s="33"/>
      <c r="K259" s="1"/>
    </row>
    <row r="260" spans="5:11" x14ac:dyDescent="0.2">
      <c r="E260" s="2"/>
      <c r="F260" s="40"/>
      <c r="G260" s="33"/>
      <c r="K260" s="1"/>
    </row>
    <row r="261" spans="5:11" x14ac:dyDescent="0.2">
      <c r="E261" s="2"/>
      <c r="F261" s="40"/>
      <c r="G261" s="33"/>
      <c r="K261" s="1"/>
    </row>
    <row r="262" spans="5:11" x14ac:dyDescent="0.2">
      <c r="E262" s="2"/>
      <c r="F262" s="40"/>
      <c r="G262" s="33"/>
      <c r="K262" s="1"/>
    </row>
    <row r="263" spans="5:11" x14ac:dyDescent="0.2">
      <c r="E263" s="2"/>
      <c r="F263" s="40"/>
      <c r="G263" s="33"/>
      <c r="K263" s="1"/>
    </row>
    <row r="264" spans="5:11" x14ac:dyDescent="0.2">
      <c r="E264" s="2"/>
      <c r="F264" s="40"/>
      <c r="G264" s="33"/>
      <c r="K264" s="1"/>
    </row>
    <row r="265" spans="5:11" x14ac:dyDescent="0.2">
      <c r="E265" s="2"/>
      <c r="F265" s="40"/>
      <c r="G265" s="33"/>
      <c r="K265" s="1"/>
    </row>
    <row r="266" spans="5:11" x14ac:dyDescent="0.2">
      <c r="E266" s="2"/>
      <c r="F266" s="40"/>
      <c r="G266" s="33"/>
      <c r="K266" s="1"/>
    </row>
    <row r="267" spans="5:11" x14ac:dyDescent="0.2">
      <c r="E267" s="2"/>
      <c r="F267" s="40"/>
      <c r="G267" s="33"/>
      <c r="K267" s="1"/>
    </row>
    <row r="268" spans="5:11" x14ac:dyDescent="0.2">
      <c r="E268" s="2"/>
      <c r="F268" s="40"/>
      <c r="G268" s="33"/>
      <c r="K268" s="1"/>
    </row>
    <row r="269" spans="5:11" x14ac:dyDescent="0.2">
      <c r="E269" s="2"/>
      <c r="F269" s="40"/>
      <c r="G269" s="33"/>
      <c r="K269" s="1"/>
    </row>
    <row r="270" spans="5:11" x14ac:dyDescent="0.2">
      <c r="E270" s="2"/>
      <c r="F270" s="40"/>
      <c r="G270" s="33"/>
      <c r="K270" s="1"/>
    </row>
    <row r="271" spans="5:11" x14ac:dyDescent="0.2">
      <c r="E271" s="2"/>
      <c r="F271" s="40"/>
      <c r="G271" s="33"/>
      <c r="K271" s="1"/>
    </row>
    <row r="272" spans="5:11" x14ac:dyDescent="0.2">
      <c r="E272" s="2"/>
      <c r="F272" s="40"/>
      <c r="G272" s="33"/>
      <c r="K272" s="1"/>
    </row>
    <row r="273" spans="5:11" x14ac:dyDescent="0.2">
      <c r="E273" s="2"/>
      <c r="F273" s="40"/>
      <c r="G273" s="33"/>
      <c r="K273" s="1"/>
    </row>
    <row r="274" spans="5:11" x14ac:dyDescent="0.2">
      <c r="E274" s="2"/>
      <c r="F274" s="40"/>
      <c r="G274" s="33"/>
      <c r="K274" s="1"/>
    </row>
    <row r="275" spans="5:11" x14ac:dyDescent="0.2">
      <c r="E275" s="2"/>
      <c r="F275" s="40"/>
      <c r="G275" s="33"/>
      <c r="K275" s="1"/>
    </row>
    <row r="276" spans="5:11" x14ac:dyDescent="0.2">
      <c r="E276" s="2"/>
      <c r="F276" s="40"/>
      <c r="G276" s="33"/>
      <c r="K276" s="1"/>
    </row>
    <row r="277" spans="5:11" x14ac:dyDescent="0.2">
      <c r="E277" s="2"/>
      <c r="F277" s="40"/>
      <c r="G277" s="33"/>
      <c r="K277" s="1"/>
    </row>
    <row r="278" spans="5:11" x14ac:dyDescent="0.2">
      <c r="E278" s="2"/>
      <c r="F278" s="40"/>
      <c r="G278" s="33"/>
      <c r="K278" s="1"/>
    </row>
    <row r="279" spans="5:11" x14ac:dyDescent="0.2">
      <c r="E279" s="2"/>
      <c r="F279" s="40"/>
      <c r="G279" s="33"/>
      <c r="K279" s="1"/>
    </row>
    <row r="280" spans="5:11" x14ac:dyDescent="0.2">
      <c r="E280" s="2"/>
      <c r="F280" s="40"/>
      <c r="G280" s="33"/>
      <c r="K280" s="1"/>
    </row>
    <row r="281" spans="5:11" x14ac:dyDescent="0.2">
      <c r="E281" s="2"/>
      <c r="F281" s="40"/>
      <c r="G281" s="33"/>
      <c r="K281" s="1"/>
    </row>
    <row r="282" spans="5:11" x14ac:dyDescent="0.2">
      <c r="E282" s="2"/>
      <c r="F282" s="40"/>
      <c r="G282" s="33"/>
      <c r="K282" s="1"/>
    </row>
    <row r="283" spans="5:11" x14ac:dyDescent="0.2">
      <c r="E283" s="2"/>
      <c r="F283" s="40"/>
      <c r="G283" s="33"/>
      <c r="K283" s="1"/>
    </row>
    <row r="284" spans="5:11" x14ac:dyDescent="0.2">
      <c r="E284" s="2"/>
      <c r="F284" s="40"/>
      <c r="G284" s="33"/>
      <c r="K284" s="1"/>
    </row>
    <row r="285" spans="5:11" x14ac:dyDescent="0.2">
      <c r="E285" s="2"/>
      <c r="F285" s="40"/>
      <c r="G285" s="33"/>
      <c r="K285" s="1"/>
    </row>
    <row r="286" spans="5:11" x14ac:dyDescent="0.2">
      <c r="E286" s="2"/>
      <c r="F286" s="40"/>
      <c r="G286" s="33"/>
      <c r="K286" s="1"/>
    </row>
    <row r="287" spans="5:11" x14ac:dyDescent="0.2">
      <c r="E287" s="2"/>
      <c r="F287" s="40"/>
      <c r="G287" s="33"/>
      <c r="K287" s="1"/>
    </row>
    <row r="288" spans="5:11" x14ac:dyDescent="0.2">
      <c r="E288" s="2"/>
      <c r="F288" s="40"/>
      <c r="G288" s="33"/>
      <c r="K288" s="1"/>
    </row>
    <row r="289" spans="5:11" x14ac:dyDescent="0.2">
      <c r="E289" s="2"/>
      <c r="F289" s="40"/>
      <c r="G289" s="33"/>
      <c r="K289" s="1"/>
    </row>
    <row r="290" spans="5:11" x14ac:dyDescent="0.2">
      <c r="E290" s="2"/>
      <c r="F290" s="40"/>
      <c r="G290" s="33"/>
      <c r="K290" s="1"/>
    </row>
    <row r="291" spans="5:11" x14ac:dyDescent="0.2">
      <c r="E291" s="2"/>
      <c r="F291" s="40"/>
      <c r="G291" s="33"/>
      <c r="K291" s="1"/>
    </row>
    <row r="292" spans="5:11" x14ac:dyDescent="0.2">
      <c r="E292" s="2"/>
      <c r="F292" s="40"/>
      <c r="G292" s="33"/>
      <c r="K292" s="1"/>
    </row>
    <row r="293" spans="5:11" x14ac:dyDescent="0.2">
      <c r="E293" s="2"/>
      <c r="F293" s="40"/>
      <c r="G293" s="33"/>
      <c r="K293" s="1"/>
    </row>
    <row r="294" spans="5:11" x14ac:dyDescent="0.2">
      <c r="E294" s="2"/>
      <c r="F294" s="40"/>
      <c r="G294" s="33"/>
      <c r="K294" s="1"/>
    </row>
    <row r="295" spans="5:11" x14ac:dyDescent="0.2">
      <c r="E295" s="2"/>
      <c r="F295" s="40"/>
      <c r="G295" s="33"/>
      <c r="K295" s="1"/>
    </row>
    <row r="296" spans="5:11" x14ac:dyDescent="0.2">
      <c r="E296" s="2"/>
      <c r="F296" s="40"/>
      <c r="G296" s="33"/>
      <c r="K296" s="1"/>
    </row>
    <row r="297" spans="5:11" x14ac:dyDescent="0.2">
      <c r="E297" s="2"/>
      <c r="F297" s="40"/>
      <c r="G297" s="33"/>
      <c r="K297" s="1"/>
    </row>
    <row r="298" spans="5:11" x14ac:dyDescent="0.2">
      <c r="E298" s="2"/>
      <c r="F298" s="40"/>
      <c r="G298" s="33"/>
      <c r="K298" s="1"/>
    </row>
    <row r="299" spans="5:11" x14ac:dyDescent="0.2">
      <c r="E299" s="2"/>
      <c r="F299" s="40"/>
      <c r="G299" s="33"/>
      <c r="K299" s="1"/>
    </row>
    <row r="300" spans="5:11" x14ac:dyDescent="0.2">
      <c r="E300" s="2"/>
      <c r="F300" s="40"/>
      <c r="G300" s="33"/>
      <c r="K300" s="1"/>
    </row>
    <row r="301" spans="5:11" x14ac:dyDescent="0.2">
      <c r="E301" s="2"/>
      <c r="F301" s="40"/>
      <c r="G301" s="33"/>
      <c r="K301" s="1"/>
    </row>
    <row r="302" spans="5:11" x14ac:dyDescent="0.2">
      <c r="E302" s="2"/>
      <c r="F302" s="40"/>
      <c r="G302" s="33"/>
      <c r="K302" s="1"/>
    </row>
    <row r="303" spans="5:11" x14ac:dyDescent="0.2">
      <c r="E303" s="2"/>
      <c r="F303" s="40"/>
      <c r="G303" s="33"/>
      <c r="K303" s="1"/>
    </row>
    <row r="304" spans="5:11" x14ac:dyDescent="0.2">
      <c r="E304" s="2"/>
      <c r="F304" s="40"/>
      <c r="G304" s="33"/>
      <c r="K304" s="1"/>
    </row>
    <row r="305" spans="5:11" x14ac:dyDescent="0.2">
      <c r="E305" s="2"/>
      <c r="F305" s="40"/>
      <c r="G305" s="33"/>
      <c r="K305" s="1"/>
    </row>
    <row r="306" spans="5:11" x14ac:dyDescent="0.2">
      <c r="E306" s="2"/>
      <c r="F306" s="40"/>
      <c r="G306" s="33"/>
      <c r="K306" s="1"/>
    </row>
    <row r="307" spans="5:11" x14ac:dyDescent="0.2">
      <c r="E307" s="2"/>
      <c r="F307" s="40"/>
      <c r="G307" s="33"/>
      <c r="K307" s="1"/>
    </row>
    <row r="308" spans="5:11" x14ac:dyDescent="0.2">
      <c r="E308" s="2"/>
      <c r="F308" s="40"/>
      <c r="G308" s="33"/>
      <c r="K308" s="1"/>
    </row>
    <row r="309" spans="5:11" x14ac:dyDescent="0.2">
      <c r="E309" s="2"/>
      <c r="F309" s="40"/>
      <c r="G309" s="33"/>
      <c r="K309" s="1"/>
    </row>
    <row r="310" spans="5:11" x14ac:dyDescent="0.2">
      <c r="E310" s="2"/>
      <c r="F310" s="40"/>
      <c r="G310" s="33"/>
      <c r="K310" s="1"/>
    </row>
    <row r="311" spans="5:11" x14ac:dyDescent="0.2">
      <c r="E311" s="2"/>
      <c r="F311" s="40"/>
      <c r="G311" s="33"/>
      <c r="K311" s="1"/>
    </row>
    <row r="312" spans="5:11" x14ac:dyDescent="0.2">
      <c r="E312" s="2"/>
      <c r="F312" s="40"/>
      <c r="G312" s="33"/>
      <c r="K312" s="1"/>
    </row>
    <row r="313" spans="5:11" x14ac:dyDescent="0.2">
      <c r="E313" s="2"/>
      <c r="F313" s="40"/>
      <c r="G313" s="33"/>
      <c r="K313" s="1"/>
    </row>
    <row r="314" spans="5:11" x14ac:dyDescent="0.2">
      <c r="E314" s="2"/>
      <c r="F314" s="40"/>
      <c r="G314" s="33"/>
      <c r="K314" s="1"/>
    </row>
    <row r="315" spans="5:11" x14ac:dyDescent="0.2">
      <c r="E315" s="2"/>
      <c r="F315" s="40"/>
      <c r="G315" s="33"/>
      <c r="K315" s="1"/>
    </row>
    <row r="316" spans="5:11" x14ac:dyDescent="0.2">
      <c r="E316" s="2"/>
      <c r="F316" s="40"/>
      <c r="G316" s="33"/>
      <c r="K316" s="1"/>
    </row>
    <row r="317" spans="5:11" x14ac:dyDescent="0.2">
      <c r="E317" s="2"/>
      <c r="F317" s="40"/>
      <c r="G317" s="33"/>
      <c r="K317" s="1"/>
    </row>
    <row r="318" spans="5:11" x14ac:dyDescent="0.2">
      <c r="E318" s="2"/>
      <c r="F318" s="40"/>
      <c r="G318" s="33"/>
      <c r="K318" s="1"/>
    </row>
    <row r="319" spans="5:11" x14ac:dyDescent="0.2">
      <c r="E319" s="2"/>
      <c r="F319" s="40"/>
      <c r="G319" s="33"/>
      <c r="K319" s="1"/>
    </row>
    <row r="320" spans="5:11" x14ac:dyDescent="0.2">
      <c r="E320" s="2"/>
      <c r="F320" s="40"/>
      <c r="G320" s="33"/>
      <c r="K320" s="1"/>
    </row>
    <row r="321" spans="5:11" x14ac:dyDescent="0.2">
      <c r="E321" s="2"/>
      <c r="F321" s="40"/>
      <c r="G321" s="33"/>
      <c r="K321" s="1"/>
    </row>
    <row r="322" spans="5:11" x14ac:dyDescent="0.2">
      <c r="E322" s="2"/>
      <c r="F322" s="40"/>
      <c r="G322" s="33"/>
      <c r="K322" s="1"/>
    </row>
    <row r="323" spans="5:11" x14ac:dyDescent="0.2">
      <c r="E323" s="2"/>
      <c r="F323" s="40"/>
      <c r="G323" s="33"/>
      <c r="K323" s="1"/>
    </row>
    <row r="324" spans="5:11" x14ac:dyDescent="0.2">
      <c r="E324" s="2"/>
      <c r="F324" s="40"/>
      <c r="G324" s="33"/>
      <c r="K324" s="1"/>
    </row>
    <row r="325" spans="5:11" x14ac:dyDescent="0.2">
      <c r="E325" s="2"/>
      <c r="F325" s="40"/>
      <c r="G325" s="33"/>
      <c r="K325" s="1"/>
    </row>
    <row r="326" spans="5:11" x14ac:dyDescent="0.2">
      <c r="E326" s="2"/>
      <c r="F326" s="40"/>
      <c r="G326" s="33"/>
      <c r="K326" s="1"/>
    </row>
    <row r="327" spans="5:11" x14ac:dyDescent="0.2">
      <c r="E327" s="2"/>
      <c r="F327" s="40"/>
      <c r="G327" s="33"/>
      <c r="K327" s="1"/>
    </row>
    <row r="328" spans="5:11" x14ac:dyDescent="0.2">
      <c r="E328" s="2"/>
      <c r="F328" s="40"/>
      <c r="G328" s="33"/>
      <c r="K328" s="1"/>
    </row>
    <row r="329" spans="5:11" x14ac:dyDescent="0.2">
      <c r="E329" s="2"/>
      <c r="F329" s="40"/>
      <c r="G329" s="33"/>
      <c r="K329" s="1"/>
    </row>
    <row r="330" spans="5:11" x14ac:dyDescent="0.2">
      <c r="E330" s="2"/>
      <c r="F330" s="40"/>
      <c r="G330" s="33"/>
      <c r="K330" s="1"/>
    </row>
    <row r="331" spans="5:11" x14ac:dyDescent="0.2">
      <c r="E331" s="2"/>
      <c r="F331" s="40"/>
      <c r="G331" s="33"/>
      <c r="K331" s="1"/>
    </row>
    <row r="332" spans="5:11" x14ac:dyDescent="0.2">
      <c r="E332" s="2"/>
      <c r="F332" s="40"/>
      <c r="G332" s="33"/>
      <c r="K332" s="1"/>
    </row>
    <row r="333" spans="5:11" x14ac:dyDescent="0.2">
      <c r="E333" s="2"/>
      <c r="F333" s="40"/>
      <c r="G333" s="33"/>
      <c r="K333" s="1"/>
    </row>
    <row r="334" spans="5:11" x14ac:dyDescent="0.2">
      <c r="E334" s="2"/>
      <c r="F334" s="40"/>
      <c r="G334" s="33"/>
      <c r="K334" s="1"/>
    </row>
    <row r="335" spans="5:11" x14ac:dyDescent="0.2">
      <c r="E335" s="2"/>
      <c r="F335" s="40"/>
      <c r="G335" s="33"/>
      <c r="K335" s="1"/>
    </row>
    <row r="336" spans="5:11" x14ac:dyDescent="0.2">
      <c r="E336" s="2"/>
      <c r="F336" s="40"/>
      <c r="G336" s="33"/>
      <c r="K336" s="1"/>
    </row>
    <row r="337" spans="5:11" x14ac:dyDescent="0.2">
      <c r="E337" s="2"/>
      <c r="F337" s="40"/>
      <c r="G337" s="33"/>
      <c r="K337" s="1"/>
    </row>
    <row r="338" spans="5:11" x14ac:dyDescent="0.2">
      <c r="E338" s="2"/>
      <c r="F338" s="40"/>
      <c r="G338" s="33"/>
      <c r="K338" s="1"/>
    </row>
    <row r="339" spans="5:11" x14ac:dyDescent="0.2">
      <c r="E339" s="2"/>
      <c r="F339" s="40"/>
      <c r="G339" s="33"/>
      <c r="K339" s="1"/>
    </row>
    <row r="340" spans="5:11" x14ac:dyDescent="0.2">
      <c r="E340" s="2"/>
      <c r="F340" s="40"/>
      <c r="G340" s="33"/>
      <c r="K340" s="1"/>
    </row>
    <row r="341" spans="5:11" x14ac:dyDescent="0.2">
      <c r="E341" s="2"/>
      <c r="F341" s="40"/>
      <c r="G341" s="33"/>
      <c r="K341" s="1"/>
    </row>
    <row r="342" spans="5:11" x14ac:dyDescent="0.2">
      <c r="E342" s="2"/>
      <c r="F342" s="40"/>
      <c r="G342" s="33"/>
      <c r="K342" s="1"/>
    </row>
    <row r="343" spans="5:11" x14ac:dyDescent="0.2">
      <c r="E343" s="2"/>
      <c r="F343" s="40"/>
      <c r="G343" s="33"/>
      <c r="K343" s="1"/>
    </row>
    <row r="344" spans="5:11" x14ac:dyDescent="0.2">
      <c r="E344" s="2"/>
      <c r="F344" s="40"/>
      <c r="G344" s="33"/>
      <c r="K344" s="1"/>
    </row>
    <row r="345" spans="5:11" x14ac:dyDescent="0.2">
      <c r="E345" s="2"/>
      <c r="F345" s="40"/>
      <c r="G345" s="33"/>
      <c r="K345" s="1"/>
    </row>
    <row r="346" spans="5:11" x14ac:dyDescent="0.2">
      <c r="E346" s="2"/>
      <c r="F346" s="40"/>
      <c r="G346" s="33"/>
      <c r="K346" s="1"/>
    </row>
    <row r="347" spans="5:11" x14ac:dyDescent="0.2">
      <c r="E347" s="2"/>
      <c r="F347" s="40"/>
      <c r="G347" s="33"/>
      <c r="K347" s="1"/>
    </row>
    <row r="348" spans="5:11" x14ac:dyDescent="0.2">
      <c r="E348" s="2"/>
      <c r="F348" s="40"/>
      <c r="G348" s="33"/>
      <c r="K348" s="1"/>
    </row>
    <row r="349" spans="5:11" x14ac:dyDescent="0.2">
      <c r="E349" s="2"/>
      <c r="F349" s="40"/>
      <c r="G349" s="33"/>
      <c r="K349" s="1"/>
    </row>
    <row r="350" spans="5:11" x14ac:dyDescent="0.2">
      <c r="E350" s="2"/>
      <c r="F350" s="40"/>
      <c r="G350" s="33"/>
      <c r="K350" s="1"/>
    </row>
    <row r="351" spans="5:11" x14ac:dyDescent="0.2">
      <c r="E351" s="2"/>
      <c r="F351" s="40"/>
      <c r="G351" s="33"/>
      <c r="K351" s="1"/>
    </row>
    <row r="352" spans="5:11" x14ac:dyDescent="0.2">
      <c r="E352" s="2"/>
      <c r="F352" s="40"/>
      <c r="G352" s="33"/>
      <c r="K352" s="1"/>
    </row>
    <row r="353" spans="5:11" x14ac:dyDescent="0.2">
      <c r="E353" s="2"/>
      <c r="F353" s="40"/>
      <c r="G353" s="33"/>
      <c r="K353" s="1"/>
    </row>
    <row r="354" spans="5:11" x14ac:dyDescent="0.2">
      <c r="E354" s="2"/>
      <c r="F354" s="40"/>
      <c r="G354" s="33"/>
      <c r="K354" s="1"/>
    </row>
    <row r="355" spans="5:11" x14ac:dyDescent="0.2">
      <c r="E355" s="2"/>
      <c r="F355" s="40"/>
      <c r="G355" s="33"/>
      <c r="K355" s="1"/>
    </row>
    <row r="356" spans="5:11" x14ac:dyDescent="0.2">
      <c r="E356" s="2"/>
      <c r="F356" s="40"/>
      <c r="G356" s="33"/>
      <c r="K356" s="1"/>
    </row>
    <row r="357" spans="5:11" x14ac:dyDescent="0.2">
      <c r="E357" s="2"/>
      <c r="F357" s="40"/>
      <c r="G357" s="33"/>
      <c r="K357" s="1"/>
    </row>
    <row r="358" spans="5:11" x14ac:dyDescent="0.2">
      <c r="E358" s="2"/>
      <c r="F358" s="40"/>
      <c r="G358" s="33"/>
      <c r="K358" s="1"/>
    </row>
    <row r="359" spans="5:11" x14ac:dyDescent="0.2">
      <c r="E359" s="2"/>
      <c r="F359" s="40"/>
      <c r="G359" s="33"/>
      <c r="K359" s="1"/>
    </row>
    <row r="360" spans="5:11" x14ac:dyDescent="0.2">
      <c r="E360" s="2"/>
      <c r="F360" s="40"/>
      <c r="G360" s="33"/>
      <c r="K360" s="1"/>
    </row>
    <row r="361" spans="5:11" x14ac:dyDescent="0.2">
      <c r="E361" s="2"/>
      <c r="F361" s="40"/>
      <c r="G361" s="33"/>
      <c r="K361" s="1"/>
    </row>
    <row r="362" spans="5:11" x14ac:dyDescent="0.2">
      <c r="E362" s="2"/>
      <c r="F362" s="40"/>
      <c r="G362" s="33"/>
      <c r="K362" s="1"/>
    </row>
    <row r="363" spans="5:11" x14ac:dyDescent="0.2">
      <c r="E363" s="2"/>
      <c r="F363" s="40"/>
      <c r="G363" s="33"/>
      <c r="K363" s="1"/>
    </row>
    <row r="364" spans="5:11" x14ac:dyDescent="0.2">
      <c r="E364" s="2"/>
      <c r="F364" s="40"/>
      <c r="G364" s="33"/>
      <c r="K364" s="1"/>
    </row>
    <row r="365" spans="5:11" x14ac:dyDescent="0.2">
      <c r="E365" s="2"/>
      <c r="F365" s="40"/>
      <c r="G365" s="33"/>
      <c r="K365" s="1"/>
    </row>
    <row r="366" spans="5:11" x14ac:dyDescent="0.2">
      <c r="E366" s="2"/>
      <c r="F366" s="40"/>
      <c r="G366" s="33"/>
      <c r="K366" s="1"/>
    </row>
    <row r="367" spans="5:11" x14ac:dyDescent="0.2">
      <c r="E367" s="2"/>
      <c r="F367" s="40"/>
      <c r="G367" s="33"/>
      <c r="K367" s="1"/>
    </row>
    <row r="368" spans="5:11" x14ac:dyDescent="0.2">
      <c r="E368" s="2"/>
      <c r="F368" s="40"/>
      <c r="G368" s="33"/>
      <c r="K368" s="1"/>
    </row>
    <row r="369" spans="5:11" x14ac:dyDescent="0.2">
      <c r="E369" s="2"/>
      <c r="F369" s="40"/>
      <c r="G369" s="33"/>
      <c r="K369" s="1"/>
    </row>
    <row r="370" spans="5:11" x14ac:dyDescent="0.2">
      <c r="E370" s="2"/>
      <c r="F370" s="40"/>
      <c r="G370" s="33"/>
      <c r="K370" s="1"/>
    </row>
    <row r="371" spans="5:11" x14ac:dyDescent="0.2">
      <c r="E371" s="2"/>
      <c r="F371" s="40"/>
      <c r="G371" s="33"/>
      <c r="K371" s="1"/>
    </row>
    <row r="372" spans="5:11" x14ac:dyDescent="0.2">
      <c r="E372" s="2"/>
      <c r="F372" s="40"/>
      <c r="G372" s="33"/>
      <c r="K372" s="1"/>
    </row>
    <row r="373" spans="5:11" x14ac:dyDescent="0.2">
      <c r="E373" s="2"/>
      <c r="F373" s="40"/>
      <c r="G373" s="33"/>
      <c r="K373" s="1"/>
    </row>
    <row r="374" spans="5:11" x14ac:dyDescent="0.2">
      <c r="E374" s="2"/>
      <c r="F374" s="40"/>
      <c r="G374" s="33"/>
      <c r="K374" s="1"/>
    </row>
    <row r="375" spans="5:11" x14ac:dyDescent="0.2">
      <c r="E375" s="2"/>
      <c r="F375" s="40"/>
      <c r="G375" s="33"/>
      <c r="K375" s="1"/>
    </row>
    <row r="376" spans="5:11" x14ac:dyDescent="0.2">
      <c r="E376" s="2"/>
      <c r="F376" s="40"/>
      <c r="G376" s="33"/>
      <c r="K376" s="1"/>
    </row>
    <row r="377" spans="5:11" x14ac:dyDescent="0.2">
      <c r="E377" s="2"/>
      <c r="F377" s="40"/>
      <c r="G377" s="33"/>
      <c r="K377" s="1"/>
    </row>
    <row r="378" spans="5:11" x14ac:dyDescent="0.2">
      <c r="E378" s="2"/>
      <c r="F378" s="40"/>
      <c r="G378" s="33"/>
      <c r="K378" s="1"/>
    </row>
    <row r="379" spans="5:11" x14ac:dyDescent="0.2">
      <c r="E379" s="2"/>
      <c r="F379" s="40"/>
      <c r="G379" s="33"/>
      <c r="K379" s="1"/>
    </row>
    <row r="380" spans="5:11" x14ac:dyDescent="0.2">
      <c r="E380" s="2"/>
      <c r="F380" s="40"/>
      <c r="G380" s="33"/>
      <c r="K380" s="1"/>
    </row>
    <row r="381" spans="5:11" x14ac:dyDescent="0.2">
      <c r="E381" s="2"/>
      <c r="F381" s="40"/>
      <c r="G381" s="33"/>
      <c r="K381" s="1"/>
    </row>
    <row r="382" spans="5:11" x14ac:dyDescent="0.2">
      <c r="E382" s="2"/>
      <c r="F382" s="40"/>
      <c r="G382" s="33"/>
      <c r="K382" s="1"/>
    </row>
    <row r="383" spans="5:11" x14ac:dyDescent="0.2">
      <c r="E383" s="2"/>
      <c r="F383" s="40"/>
      <c r="G383" s="33"/>
      <c r="K383" s="1"/>
    </row>
    <row r="384" spans="5:11" x14ac:dyDescent="0.2">
      <c r="E384" s="2"/>
      <c r="F384" s="40"/>
      <c r="G384" s="33"/>
      <c r="K384" s="1"/>
    </row>
    <row r="385" spans="5:11" x14ac:dyDescent="0.2">
      <c r="E385" s="2"/>
      <c r="F385" s="40"/>
      <c r="G385" s="33"/>
      <c r="K385" s="1"/>
    </row>
    <row r="386" spans="5:11" x14ac:dyDescent="0.2">
      <c r="E386" s="2"/>
      <c r="F386" s="40"/>
      <c r="G386" s="33"/>
      <c r="K386" s="1"/>
    </row>
    <row r="387" spans="5:11" x14ac:dyDescent="0.2">
      <c r="E387" s="2"/>
      <c r="F387" s="40"/>
      <c r="G387" s="33"/>
      <c r="K387" s="1"/>
    </row>
    <row r="388" spans="5:11" x14ac:dyDescent="0.2">
      <c r="E388" s="2"/>
      <c r="F388" s="40"/>
      <c r="G388" s="33"/>
      <c r="K388" s="1"/>
    </row>
    <row r="389" spans="5:11" x14ac:dyDescent="0.2">
      <c r="E389" s="2"/>
      <c r="F389" s="40"/>
      <c r="G389" s="33"/>
      <c r="K389" s="1"/>
    </row>
    <row r="390" spans="5:11" x14ac:dyDescent="0.2">
      <c r="E390" s="2"/>
      <c r="F390" s="40"/>
      <c r="G390" s="33"/>
      <c r="K390" s="1"/>
    </row>
    <row r="391" spans="5:11" x14ac:dyDescent="0.2">
      <c r="E391" s="2"/>
      <c r="F391" s="40"/>
      <c r="G391" s="33"/>
      <c r="K391" s="1"/>
    </row>
    <row r="392" spans="5:11" x14ac:dyDescent="0.2">
      <c r="E392" s="2"/>
      <c r="F392" s="40"/>
      <c r="G392" s="33"/>
      <c r="K392" s="1"/>
    </row>
    <row r="393" spans="5:11" x14ac:dyDescent="0.2">
      <c r="E393" s="2"/>
      <c r="F393" s="40"/>
      <c r="G393" s="33"/>
      <c r="K393" s="1"/>
    </row>
    <row r="394" spans="5:11" x14ac:dyDescent="0.2">
      <c r="E394" s="2"/>
      <c r="F394" s="40"/>
      <c r="G394" s="33"/>
      <c r="K394" s="1"/>
    </row>
    <row r="395" spans="5:11" x14ac:dyDescent="0.2">
      <c r="E395" s="2"/>
      <c r="F395" s="40"/>
      <c r="G395" s="33"/>
      <c r="K395" s="1"/>
    </row>
    <row r="396" spans="5:11" x14ac:dyDescent="0.2">
      <c r="E396" s="2"/>
      <c r="F396" s="40"/>
      <c r="G396" s="33"/>
      <c r="K396" s="1"/>
    </row>
    <row r="397" spans="5:11" x14ac:dyDescent="0.2">
      <c r="E397" s="2"/>
      <c r="F397" s="40"/>
      <c r="G397" s="33"/>
      <c r="K397" s="1"/>
    </row>
    <row r="398" spans="5:11" x14ac:dyDescent="0.2">
      <c r="E398" s="2"/>
      <c r="F398" s="40"/>
      <c r="G398" s="33"/>
      <c r="K398" s="1"/>
    </row>
    <row r="399" spans="5:11" x14ac:dyDescent="0.2">
      <c r="E399" s="2"/>
      <c r="F399" s="40"/>
      <c r="G399" s="33"/>
      <c r="K399" s="1"/>
    </row>
    <row r="400" spans="5:11" x14ac:dyDescent="0.2">
      <c r="E400" s="2"/>
      <c r="F400" s="40"/>
      <c r="G400" s="33"/>
      <c r="K400" s="1"/>
    </row>
    <row r="401" spans="5:11" x14ac:dyDescent="0.2">
      <c r="E401" s="2"/>
      <c r="F401" s="40"/>
      <c r="G401" s="33"/>
      <c r="K401" s="1"/>
    </row>
    <row r="402" spans="5:11" x14ac:dyDescent="0.2">
      <c r="E402" s="2"/>
      <c r="F402" s="40"/>
      <c r="G402" s="33"/>
      <c r="K402" s="1"/>
    </row>
    <row r="403" spans="5:11" x14ac:dyDescent="0.2">
      <c r="E403" s="2"/>
      <c r="F403" s="40"/>
      <c r="G403" s="33"/>
      <c r="K403" s="1"/>
    </row>
    <row r="404" spans="5:11" x14ac:dyDescent="0.2">
      <c r="E404" s="2"/>
      <c r="F404" s="40"/>
      <c r="G404" s="33"/>
      <c r="K404" s="1"/>
    </row>
    <row r="405" spans="5:11" x14ac:dyDescent="0.2">
      <c r="E405" s="2"/>
      <c r="F405" s="40"/>
      <c r="G405" s="33"/>
      <c r="K405" s="1"/>
    </row>
    <row r="406" spans="5:11" x14ac:dyDescent="0.2">
      <c r="E406" s="2"/>
      <c r="F406" s="40"/>
      <c r="G406" s="33"/>
      <c r="K406" s="1"/>
    </row>
    <row r="407" spans="5:11" x14ac:dyDescent="0.2">
      <c r="E407" s="2"/>
      <c r="F407" s="40"/>
      <c r="G407" s="33"/>
      <c r="K407" s="1"/>
    </row>
    <row r="408" spans="5:11" x14ac:dyDescent="0.2">
      <c r="E408" s="2"/>
      <c r="F408" s="40"/>
      <c r="G408" s="33"/>
      <c r="K408" s="1"/>
    </row>
    <row r="409" spans="5:11" x14ac:dyDescent="0.2">
      <c r="E409" s="2"/>
      <c r="F409" s="40"/>
      <c r="G409" s="33"/>
      <c r="K409" s="1"/>
    </row>
    <row r="410" spans="5:11" x14ac:dyDescent="0.2">
      <c r="E410" s="2"/>
      <c r="F410" s="40"/>
      <c r="G410" s="33"/>
      <c r="K410" s="1"/>
    </row>
    <row r="411" spans="5:11" x14ac:dyDescent="0.2">
      <c r="E411" s="2"/>
      <c r="F411" s="40"/>
      <c r="G411" s="33"/>
      <c r="K411" s="1"/>
    </row>
    <row r="412" spans="5:11" x14ac:dyDescent="0.2">
      <c r="E412" s="2"/>
      <c r="F412" s="40"/>
      <c r="G412" s="33"/>
      <c r="K412" s="1"/>
    </row>
    <row r="413" spans="5:11" x14ac:dyDescent="0.2">
      <c r="E413" s="2"/>
      <c r="F413" s="40"/>
      <c r="G413" s="33"/>
      <c r="K413" s="1"/>
    </row>
    <row r="414" spans="5:11" x14ac:dyDescent="0.2">
      <c r="E414" s="2"/>
      <c r="F414" s="40"/>
      <c r="G414" s="33"/>
      <c r="K414" s="1"/>
    </row>
    <row r="415" spans="5:11" x14ac:dyDescent="0.2">
      <c r="E415" s="2"/>
      <c r="F415" s="40"/>
      <c r="G415" s="33"/>
      <c r="K415" s="1"/>
    </row>
    <row r="416" spans="5:11" x14ac:dyDescent="0.2">
      <c r="E416" s="2"/>
      <c r="F416" s="40"/>
      <c r="G416" s="33"/>
      <c r="K416" s="1"/>
    </row>
    <row r="417" spans="5:11" x14ac:dyDescent="0.2">
      <c r="E417" s="2"/>
      <c r="F417" s="40"/>
      <c r="G417" s="33"/>
      <c r="K417" s="1"/>
    </row>
    <row r="418" spans="5:11" x14ac:dyDescent="0.2">
      <c r="E418" s="2"/>
      <c r="F418" s="40"/>
      <c r="G418" s="33"/>
      <c r="K418" s="1"/>
    </row>
    <row r="419" spans="5:11" x14ac:dyDescent="0.2">
      <c r="E419" s="2"/>
      <c r="F419" s="40"/>
      <c r="G419" s="33"/>
      <c r="K419" s="1"/>
    </row>
    <row r="420" spans="5:11" x14ac:dyDescent="0.2">
      <c r="E420" s="2"/>
      <c r="F420" s="40"/>
      <c r="G420" s="33"/>
      <c r="K420" s="1"/>
    </row>
    <row r="421" spans="5:11" x14ac:dyDescent="0.2">
      <c r="E421" s="2"/>
      <c r="F421" s="40"/>
      <c r="G421" s="33"/>
      <c r="K421" s="1"/>
    </row>
    <row r="422" spans="5:11" x14ac:dyDescent="0.2">
      <c r="E422" s="2"/>
      <c r="F422" s="40"/>
      <c r="G422" s="33"/>
      <c r="K422" s="1"/>
    </row>
    <row r="423" spans="5:11" x14ac:dyDescent="0.2">
      <c r="E423" s="2"/>
      <c r="F423" s="40"/>
      <c r="G423" s="33"/>
      <c r="K423" s="1"/>
    </row>
    <row r="424" spans="5:11" x14ac:dyDescent="0.2">
      <c r="E424" s="2"/>
      <c r="F424" s="40"/>
      <c r="G424" s="33"/>
      <c r="K424" s="1"/>
    </row>
    <row r="425" spans="5:11" x14ac:dyDescent="0.2">
      <c r="E425" s="2"/>
      <c r="F425" s="40"/>
      <c r="G425" s="33"/>
      <c r="K425" s="1"/>
    </row>
    <row r="426" spans="5:11" x14ac:dyDescent="0.2">
      <c r="E426" s="2"/>
      <c r="F426" s="40"/>
      <c r="G426" s="33"/>
      <c r="K426" s="1"/>
    </row>
    <row r="427" spans="5:11" x14ac:dyDescent="0.2">
      <c r="E427" s="2"/>
      <c r="F427" s="40"/>
      <c r="G427" s="33"/>
      <c r="K427" s="1"/>
    </row>
    <row r="428" spans="5:11" x14ac:dyDescent="0.2">
      <c r="E428" s="2"/>
      <c r="F428" s="40"/>
      <c r="G428" s="33"/>
      <c r="K428" s="1"/>
    </row>
    <row r="429" spans="5:11" x14ac:dyDescent="0.2">
      <c r="E429" s="2"/>
      <c r="F429" s="40"/>
      <c r="G429" s="33"/>
      <c r="K429" s="1"/>
    </row>
    <row r="430" spans="5:11" x14ac:dyDescent="0.2">
      <c r="E430" s="2"/>
      <c r="F430" s="40"/>
      <c r="G430" s="33"/>
      <c r="K430" s="1"/>
    </row>
    <row r="431" spans="5:11" x14ac:dyDescent="0.2">
      <c r="E431" s="2"/>
      <c r="F431" s="40"/>
      <c r="G431" s="33"/>
      <c r="K431" s="1"/>
    </row>
    <row r="432" spans="5:11" x14ac:dyDescent="0.2">
      <c r="E432" s="2"/>
      <c r="F432" s="40"/>
      <c r="G432" s="33"/>
      <c r="K432" s="1"/>
    </row>
    <row r="433" spans="5:11" x14ac:dyDescent="0.2">
      <c r="E433" s="2"/>
      <c r="F433" s="40"/>
      <c r="G433" s="33"/>
      <c r="K433" s="1"/>
    </row>
    <row r="434" spans="5:11" x14ac:dyDescent="0.2">
      <c r="E434" s="2"/>
      <c r="F434" s="40"/>
      <c r="G434" s="33"/>
      <c r="K434" s="1"/>
    </row>
    <row r="435" spans="5:11" x14ac:dyDescent="0.2">
      <c r="E435" s="2"/>
      <c r="F435" s="40"/>
      <c r="G435" s="33"/>
      <c r="K435" s="1"/>
    </row>
    <row r="436" spans="5:11" x14ac:dyDescent="0.2">
      <c r="E436" s="2"/>
      <c r="F436" s="40"/>
      <c r="G436" s="33"/>
      <c r="K436" s="1"/>
    </row>
    <row r="437" spans="5:11" x14ac:dyDescent="0.2">
      <c r="E437" s="2"/>
      <c r="F437" s="40"/>
      <c r="G437" s="33"/>
      <c r="K437" s="1"/>
    </row>
    <row r="438" spans="5:11" x14ac:dyDescent="0.2">
      <c r="E438" s="2"/>
      <c r="F438" s="40"/>
      <c r="G438" s="33"/>
      <c r="K438" s="1"/>
    </row>
    <row r="439" spans="5:11" x14ac:dyDescent="0.2">
      <c r="E439" s="2"/>
      <c r="F439" s="40"/>
      <c r="G439" s="33"/>
      <c r="K439" s="1"/>
    </row>
    <row r="440" spans="5:11" x14ac:dyDescent="0.2">
      <c r="E440" s="2"/>
      <c r="F440" s="40"/>
      <c r="G440" s="33"/>
      <c r="K440" s="1"/>
    </row>
    <row r="441" spans="5:11" x14ac:dyDescent="0.2">
      <c r="E441" s="2"/>
      <c r="F441" s="40"/>
      <c r="G441" s="33"/>
      <c r="K441" s="1"/>
    </row>
    <row r="442" spans="5:11" x14ac:dyDescent="0.2">
      <c r="E442" s="2"/>
      <c r="F442" s="40"/>
      <c r="G442" s="33"/>
      <c r="K442" s="1"/>
    </row>
    <row r="443" spans="5:11" x14ac:dyDescent="0.2">
      <c r="E443" s="2"/>
      <c r="F443" s="40"/>
      <c r="G443" s="33"/>
      <c r="K443" s="1"/>
    </row>
    <row r="444" spans="5:11" x14ac:dyDescent="0.2">
      <c r="E444" s="2"/>
      <c r="F444" s="40"/>
      <c r="G444" s="33"/>
      <c r="K444" s="1"/>
    </row>
    <row r="445" spans="5:11" x14ac:dyDescent="0.2">
      <c r="E445" s="2"/>
      <c r="F445" s="40"/>
      <c r="G445" s="33"/>
      <c r="K445" s="1"/>
    </row>
    <row r="446" spans="5:11" x14ac:dyDescent="0.2">
      <c r="E446" s="2"/>
      <c r="F446" s="40"/>
      <c r="G446" s="33"/>
      <c r="K446" s="1"/>
    </row>
    <row r="447" spans="5:11" x14ac:dyDescent="0.2">
      <c r="E447" s="2"/>
      <c r="F447" s="40"/>
      <c r="G447" s="33"/>
      <c r="K447" s="1"/>
    </row>
    <row r="448" spans="5:11" x14ac:dyDescent="0.2">
      <c r="E448" s="2"/>
      <c r="F448" s="40"/>
      <c r="G448" s="33"/>
      <c r="K448" s="1"/>
    </row>
    <row r="449" spans="5:11" x14ac:dyDescent="0.2">
      <c r="E449" s="2"/>
      <c r="F449" s="40"/>
      <c r="G449" s="33"/>
      <c r="K449" s="1"/>
    </row>
    <row r="450" spans="5:11" x14ac:dyDescent="0.2">
      <c r="E450" s="2"/>
      <c r="F450" s="40"/>
      <c r="G450" s="33"/>
      <c r="K450" s="1"/>
    </row>
    <row r="451" spans="5:11" x14ac:dyDescent="0.2">
      <c r="E451" s="2"/>
      <c r="F451" s="40"/>
      <c r="G451" s="33"/>
      <c r="K451" s="1"/>
    </row>
    <row r="452" spans="5:11" x14ac:dyDescent="0.2">
      <c r="E452" s="2"/>
      <c r="F452" s="40"/>
      <c r="G452" s="33"/>
      <c r="K452" s="1"/>
    </row>
    <row r="453" spans="5:11" x14ac:dyDescent="0.2">
      <c r="E453" s="2"/>
      <c r="F453" s="40"/>
      <c r="G453" s="33"/>
      <c r="K453" s="1"/>
    </row>
    <row r="454" spans="5:11" x14ac:dyDescent="0.2">
      <c r="E454" s="2"/>
      <c r="F454" s="40"/>
      <c r="G454" s="33"/>
      <c r="K454" s="1"/>
    </row>
    <row r="455" spans="5:11" x14ac:dyDescent="0.2">
      <c r="E455" s="2"/>
      <c r="F455" s="40"/>
      <c r="G455" s="33"/>
      <c r="K455" s="1"/>
    </row>
    <row r="456" spans="5:11" x14ac:dyDescent="0.2">
      <c r="E456" s="2"/>
      <c r="F456" s="40"/>
      <c r="G456" s="33"/>
      <c r="K456" s="1"/>
    </row>
    <row r="457" spans="5:11" x14ac:dyDescent="0.2">
      <c r="E457" s="2"/>
      <c r="F457" s="40"/>
      <c r="G457" s="33"/>
      <c r="K457" s="1"/>
    </row>
    <row r="458" spans="5:11" x14ac:dyDescent="0.2">
      <c r="E458" s="2"/>
      <c r="F458" s="40"/>
      <c r="G458" s="33"/>
      <c r="K458" s="1"/>
    </row>
    <row r="459" spans="5:11" x14ac:dyDescent="0.2">
      <c r="E459" s="2"/>
      <c r="F459" s="40"/>
      <c r="G459" s="33"/>
      <c r="K459" s="1"/>
    </row>
    <row r="460" spans="5:11" x14ac:dyDescent="0.2">
      <c r="E460" s="2"/>
      <c r="F460" s="40"/>
      <c r="G460" s="33"/>
      <c r="K460" s="1"/>
    </row>
    <row r="461" spans="5:11" x14ac:dyDescent="0.2">
      <c r="E461" s="2"/>
      <c r="F461" s="40"/>
      <c r="G461" s="33"/>
      <c r="K461" s="1"/>
    </row>
    <row r="462" spans="5:11" x14ac:dyDescent="0.2">
      <c r="E462" s="2"/>
      <c r="F462" s="40"/>
      <c r="G462" s="33"/>
      <c r="K462" s="1"/>
    </row>
    <row r="463" spans="5:11" x14ac:dyDescent="0.2">
      <c r="E463" s="2"/>
      <c r="F463" s="40"/>
      <c r="G463" s="33"/>
      <c r="K463" s="1"/>
    </row>
    <row r="464" spans="5:11" x14ac:dyDescent="0.2">
      <c r="E464" s="2"/>
      <c r="F464" s="40"/>
      <c r="G464" s="33"/>
      <c r="K464" s="1"/>
    </row>
    <row r="465" spans="5:11" x14ac:dyDescent="0.2">
      <c r="E465" s="2"/>
      <c r="F465" s="40"/>
      <c r="G465" s="33"/>
      <c r="K465" s="1"/>
    </row>
    <row r="466" spans="5:11" x14ac:dyDescent="0.2">
      <c r="E466" s="2"/>
      <c r="F466" s="40"/>
      <c r="G466" s="33"/>
      <c r="K466" s="1"/>
    </row>
    <row r="467" spans="5:11" x14ac:dyDescent="0.2">
      <c r="E467" s="2"/>
      <c r="F467" s="40"/>
      <c r="G467" s="33"/>
      <c r="K467" s="1"/>
    </row>
    <row r="468" spans="5:11" x14ac:dyDescent="0.2">
      <c r="E468" s="2"/>
      <c r="F468" s="40"/>
      <c r="G468" s="33"/>
      <c r="K468" s="1"/>
    </row>
    <row r="469" spans="5:11" x14ac:dyDescent="0.2">
      <c r="E469" s="2"/>
      <c r="F469" s="40"/>
      <c r="G469" s="33"/>
      <c r="K469" s="1"/>
    </row>
    <row r="470" spans="5:11" x14ac:dyDescent="0.2">
      <c r="E470" s="2"/>
      <c r="F470" s="40"/>
      <c r="G470" s="33"/>
      <c r="K470" s="1"/>
    </row>
    <row r="471" spans="5:11" x14ac:dyDescent="0.2">
      <c r="E471" s="2"/>
      <c r="F471" s="40"/>
      <c r="G471" s="33"/>
      <c r="K471" s="1"/>
    </row>
    <row r="472" spans="5:11" x14ac:dyDescent="0.2">
      <c r="E472" s="2"/>
      <c r="F472" s="40"/>
      <c r="G472" s="33"/>
      <c r="K472" s="1"/>
    </row>
    <row r="473" spans="5:11" x14ac:dyDescent="0.2">
      <c r="E473" s="2"/>
      <c r="F473" s="40"/>
      <c r="G473" s="33"/>
      <c r="K473" s="1"/>
    </row>
    <row r="474" spans="5:11" x14ac:dyDescent="0.2">
      <c r="E474" s="2"/>
      <c r="F474" s="40"/>
      <c r="G474" s="33"/>
      <c r="K474" s="1"/>
    </row>
    <row r="475" spans="5:11" x14ac:dyDescent="0.2">
      <c r="E475" s="2"/>
      <c r="F475" s="40"/>
      <c r="G475" s="33"/>
      <c r="K475" s="1"/>
    </row>
    <row r="476" spans="5:11" x14ac:dyDescent="0.2">
      <c r="E476" s="2"/>
      <c r="F476" s="40"/>
      <c r="G476" s="33"/>
      <c r="K476" s="1"/>
    </row>
    <row r="477" spans="5:11" x14ac:dyDescent="0.2">
      <c r="E477" s="2"/>
      <c r="F477" s="40"/>
      <c r="G477" s="33"/>
      <c r="K477" s="1"/>
    </row>
    <row r="478" spans="5:11" x14ac:dyDescent="0.2">
      <c r="E478" s="2"/>
      <c r="F478" s="40"/>
      <c r="G478" s="33"/>
      <c r="K478" s="1"/>
    </row>
    <row r="479" spans="5:11" x14ac:dyDescent="0.2">
      <c r="E479" s="2"/>
      <c r="F479" s="40"/>
      <c r="G479" s="33"/>
      <c r="K479" s="1"/>
    </row>
    <row r="480" spans="5:11" x14ac:dyDescent="0.2">
      <c r="E480" s="2"/>
      <c r="F480" s="40"/>
      <c r="G480" s="33"/>
      <c r="K480" s="1"/>
    </row>
    <row r="481" spans="5:11" x14ac:dyDescent="0.2">
      <c r="E481" s="2"/>
      <c r="F481" s="40"/>
      <c r="G481" s="33"/>
      <c r="K481" s="1"/>
    </row>
    <row r="482" spans="5:11" x14ac:dyDescent="0.2">
      <c r="E482" s="2"/>
      <c r="F482" s="40"/>
      <c r="G482" s="33"/>
      <c r="K482" s="1"/>
    </row>
    <row r="483" spans="5:11" x14ac:dyDescent="0.2">
      <c r="E483" s="2"/>
      <c r="F483" s="40"/>
      <c r="G483" s="33"/>
      <c r="K483" s="1"/>
    </row>
    <row r="484" spans="5:11" x14ac:dyDescent="0.2">
      <c r="E484" s="2"/>
      <c r="F484" s="40"/>
      <c r="G484" s="33"/>
      <c r="K484" s="1"/>
    </row>
    <row r="485" spans="5:11" x14ac:dyDescent="0.2">
      <c r="E485" s="2"/>
      <c r="F485" s="40"/>
      <c r="G485" s="33"/>
      <c r="K485" s="1"/>
    </row>
    <row r="486" spans="5:11" x14ac:dyDescent="0.2">
      <c r="E486" s="2"/>
      <c r="F486" s="40"/>
      <c r="G486" s="33"/>
      <c r="K486" s="1"/>
    </row>
    <row r="487" spans="5:11" x14ac:dyDescent="0.2">
      <c r="E487" s="2"/>
      <c r="F487" s="40"/>
      <c r="G487" s="33"/>
      <c r="K487" s="1"/>
    </row>
    <row r="488" spans="5:11" x14ac:dyDescent="0.2">
      <c r="E488" s="2"/>
      <c r="F488" s="40"/>
      <c r="G488" s="33"/>
      <c r="K488" s="1"/>
    </row>
    <row r="489" spans="5:11" x14ac:dyDescent="0.2">
      <c r="E489" s="2"/>
      <c r="F489" s="40"/>
      <c r="G489" s="33"/>
      <c r="K489" s="1"/>
    </row>
    <row r="490" spans="5:11" x14ac:dyDescent="0.2">
      <c r="E490" s="2"/>
      <c r="F490" s="40"/>
      <c r="G490" s="33"/>
      <c r="K490" s="1"/>
    </row>
    <row r="491" spans="5:11" x14ac:dyDescent="0.2">
      <c r="E491" s="2"/>
      <c r="F491" s="40"/>
      <c r="G491" s="33"/>
      <c r="K491" s="1"/>
    </row>
    <row r="492" spans="5:11" x14ac:dyDescent="0.2">
      <c r="E492" s="2"/>
      <c r="F492" s="40"/>
      <c r="G492" s="33"/>
      <c r="K492" s="1"/>
    </row>
    <row r="493" spans="5:11" x14ac:dyDescent="0.2">
      <c r="E493" s="2"/>
      <c r="F493" s="40"/>
      <c r="G493" s="33"/>
      <c r="K493" s="1"/>
    </row>
    <row r="494" spans="5:11" x14ac:dyDescent="0.2">
      <c r="E494" s="2"/>
      <c r="F494" s="40"/>
      <c r="G494" s="33"/>
      <c r="K494" s="1"/>
    </row>
    <row r="495" spans="5:11" x14ac:dyDescent="0.2">
      <c r="E495" s="2"/>
      <c r="F495" s="40"/>
      <c r="G495" s="33"/>
      <c r="K495" s="1"/>
    </row>
    <row r="496" spans="5:11" x14ac:dyDescent="0.2">
      <c r="E496" s="2"/>
      <c r="F496" s="40"/>
      <c r="G496" s="33"/>
      <c r="K496" s="1"/>
    </row>
    <row r="497" spans="5:11" x14ac:dyDescent="0.2">
      <c r="E497" s="2"/>
      <c r="F497" s="40"/>
      <c r="G497" s="33"/>
      <c r="K497" s="1"/>
    </row>
    <row r="498" spans="5:11" x14ac:dyDescent="0.2">
      <c r="E498" s="2"/>
      <c r="F498" s="40"/>
      <c r="G498" s="33"/>
      <c r="K498" s="1"/>
    </row>
    <row r="499" spans="5:11" x14ac:dyDescent="0.2">
      <c r="E499" s="2"/>
      <c r="F499" s="40"/>
      <c r="G499" s="33"/>
      <c r="K499" s="1"/>
    </row>
    <row r="500" spans="5:11" x14ac:dyDescent="0.2">
      <c r="E500" s="2"/>
      <c r="F500" s="40"/>
      <c r="G500" s="33"/>
      <c r="K500" s="1"/>
    </row>
    <row r="501" spans="5:11" x14ac:dyDescent="0.2">
      <c r="E501" s="2"/>
      <c r="F501" s="40"/>
      <c r="G501" s="33"/>
      <c r="K501" s="1"/>
    </row>
    <row r="502" spans="5:11" x14ac:dyDescent="0.2">
      <c r="E502" s="2"/>
      <c r="F502" s="40"/>
      <c r="G502" s="33"/>
      <c r="K502" s="1"/>
    </row>
    <row r="503" spans="5:11" x14ac:dyDescent="0.2">
      <c r="E503" s="2"/>
      <c r="F503" s="40"/>
      <c r="G503" s="33"/>
      <c r="K503" s="1"/>
    </row>
    <row r="504" spans="5:11" x14ac:dyDescent="0.2">
      <c r="E504" s="2"/>
      <c r="F504" s="40"/>
      <c r="G504" s="33"/>
      <c r="K504" s="1"/>
    </row>
    <row r="505" spans="5:11" x14ac:dyDescent="0.2">
      <c r="E505" s="2"/>
      <c r="F505" s="40"/>
      <c r="G505" s="33"/>
      <c r="K505" s="1"/>
    </row>
    <row r="506" spans="5:11" x14ac:dyDescent="0.2">
      <c r="E506" s="2"/>
      <c r="F506" s="40"/>
      <c r="G506" s="33"/>
      <c r="K506" s="1"/>
    </row>
    <row r="507" spans="5:11" x14ac:dyDescent="0.2">
      <c r="E507" s="2"/>
      <c r="F507" s="40"/>
      <c r="G507" s="33"/>
      <c r="K507" s="1"/>
    </row>
    <row r="508" spans="5:11" x14ac:dyDescent="0.2">
      <c r="E508" s="2"/>
      <c r="F508" s="40"/>
      <c r="G508" s="33"/>
      <c r="K508" s="1"/>
    </row>
    <row r="509" spans="5:11" x14ac:dyDescent="0.2">
      <c r="E509" s="2"/>
      <c r="F509" s="40"/>
      <c r="G509" s="33"/>
      <c r="K509" s="1"/>
    </row>
    <row r="510" spans="5:11" x14ac:dyDescent="0.2">
      <c r="E510" s="2"/>
      <c r="F510" s="40"/>
      <c r="G510" s="33"/>
      <c r="K510" s="1"/>
    </row>
    <row r="511" spans="5:11" x14ac:dyDescent="0.2">
      <c r="E511" s="2"/>
      <c r="F511" s="40"/>
      <c r="G511" s="33"/>
      <c r="K511" s="1"/>
    </row>
    <row r="512" spans="5:11" x14ac:dyDescent="0.2">
      <c r="E512" s="2"/>
      <c r="F512" s="40"/>
      <c r="G512" s="33"/>
      <c r="K512" s="1"/>
    </row>
    <row r="513" spans="5:11" x14ac:dyDescent="0.2">
      <c r="E513" s="2"/>
      <c r="F513" s="40"/>
      <c r="G513" s="33"/>
      <c r="K513" s="1"/>
    </row>
    <row r="514" spans="5:11" x14ac:dyDescent="0.2">
      <c r="E514" s="2"/>
      <c r="F514" s="40"/>
      <c r="G514" s="33"/>
      <c r="K514" s="1"/>
    </row>
    <row r="515" spans="5:11" x14ac:dyDescent="0.2">
      <c r="E515" s="2"/>
      <c r="F515" s="40"/>
      <c r="G515" s="33"/>
      <c r="K515" s="1"/>
    </row>
    <row r="516" spans="5:11" x14ac:dyDescent="0.2">
      <c r="E516" s="2"/>
      <c r="F516" s="40"/>
      <c r="G516" s="33"/>
      <c r="K516" s="1"/>
    </row>
    <row r="517" spans="5:11" x14ac:dyDescent="0.2">
      <c r="E517" s="2"/>
      <c r="F517" s="40"/>
      <c r="G517" s="33"/>
      <c r="K517" s="1"/>
    </row>
    <row r="518" spans="5:11" x14ac:dyDescent="0.2">
      <c r="E518" s="2"/>
      <c r="F518" s="40"/>
      <c r="G518" s="33"/>
      <c r="K518" s="1"/>
    </row>
    <row r="519" spans="5:11" x14ac:dyDescent="0.2">
      <c r="E519" s="2"/>
      <c r="F519" s="40"/>
      <c r="G519" s="33"/>
      <c r="K519" s="1"/>
    </row>
    <row r="520" spans="5:11" x14ac:dyDescent="0.2">
      <c r="E520" s="2"/>
      <c r="F520" s="40"/>
      <c r="G520" s="33"/>
      <c r="K520" s="1"/>
    </row>
    <row r="521" spans="5:11" x14ac:dyDescent="0.2">
      <c r="E521" s="2"/>
      <c r="F521" s="40"/>
      <c r="G521" s="33"/>
      <c r="K521" s="1"/>
    </row>
    <row r="522" spans="5:11" x14ac:dyDescent="0.2">
      <c r="E522" s="2"/>
      <c r="F522" s="40"/>
      <c r="G522" s="33"/>
      <c r="K522" s="1"/>
    </row>
    <row r="523" spans="5:11" x14ac:dyDescent="0.2">
      <c r="E523" s="2"/>
      <c r="F523" s="40"/>
      <c r="G523" s="33"/>
      <c r="K523" s="1"/>
    </row>
    <row r="524" spans="5:11" x14ac:dyDescent="0.2">
      <c r="E524" s="2"/>
      <c r="F524" s="40"/>
      <c r="G524" s="33"/>
      <c r="K524" s="1"/>
    </row>
    <row r="525" spans="5:11" x14ac:dyDescent="0.2">
      <c r="E525" s="2"/>
      <c r="F525" s="40"/>
      <c r="G525" s="33"/>
      <c r="K525" s="1"/>
    </row>
    <row r="526" spans="5:11" x14ac:dyDescent="0.2">
      <c r="E526" s="2"/>
      <c r="F526" s="40"/>
      <c r="G526" s="33"/>
      <c r="K526" s="1"/>
    </row>
    <row r="527" spans="5:11" x14ac:dyDescent="0.2">
      <c r="E527" s="2"/>
      <c r="F527" s="40"/>
      <c r="G527" s="33"/>
      <c r="K527" s="1"/>
    </row>
    <row r="528" spans="5:11" x14ac:dyDescent="0.2">
      <c r="E528" s="2"/>
      <c r="F528" s="40"/>
      <c r="G528" s="33"/>
      <c r="K528" s="1"/>
    </row>
    <row r="529" spans="5:11" x14ac:dyDescent="0.2">
      <c r="E529" s="2"/>
      <c r="F529" s="40"/>
      <c r="G529" s="33"/>
      <c r="K529" s="1"/>
    </row>
    <row r="530" spans="5:11" x14ac:dyDescent="0.2">
      <c r="E530" s="2"/>
      <c r="F530" s="40"/>
      <c r="G530" s="33"/>
      <c r="K530" s="1"/>
    </row>
    <row r="531" spans="5:11" x14ac:dyDescent="0.2">
      <c r="E531" s="2"/>
      <c r="F531" s="40"/>
      <c r="G531" s="33"/>
      <c r="K531" s="1"/>
    </row>
    <row r="532" spans="5:11" x14ac:dyDescent="0.2">
      <c r="E532" s="2"/>
      <c r="F532" s="40"/>
      <c r="G532" s="33"/>
      <c r="K532" s="1"/>
    </row>
    <row r="533" spans="5:11" x14ac:dyDescent="0.2">
      <c r="E533" s="2"/>
      <c r="F533" s="40"/>
      <c r="G533" s="33"/>
      <c r="K533" s="1"/>
    </row>
    <row r="534" spans="5:11" x14ac:dyDescent="0.2">
      <c r="E534" s="2"/>
      <c r="F534" s="40"/>
      <c r="G534" s="33"/>
      <c r="K534" s="1"/>
    </row>
    <row r="535" spans="5:11" x14ac:dyDescent="0.2">
      <c r="E535" s="2"/>
      <c r="F535" s="40"/>
      <c r="G535" s="33"/>
      <c r="K535" s="1"/>
    </row>
    <row r="536" spans="5:11" x14ac:dyDescent="0.2">
      <c r="E536" s="2"/>
      <c r="F536" s="40"/>
      <c r="G536" s="33"/>
      <c r="K536" s="1"/>
    </row>
    <row r="537" spans="5:11" x14ac:dyDescent="0.2">
      <c r="E537" s="2"/>
      <c r="F537" s="40"/>
      <c r="G537" s="33"/>
      <c r="K537" s="1"/>
    </row>
    <row r="538" spans="5:11" x14ac:dyDescent="0.2">
      <c r="E538" s="2"/>
      <c r="F538" s="40"/>
      <c r="G538" s="33"/>
      <c r="K538" s="1"/>
    </row>
    <row r="539" spans="5:11" x14ac:dyDescent="0.2">
      <c r="E539" s="2"/>
      <c r="F539" s="40"/>
      <c r="G539" s="33"/>
      <c r="K539" s="1"/>
    </row>
    <row r="540" spans="5:11" x14ac:dyDescent="0.2">
      <c r="E540" s="2"/>
      <c r="F540" s="40"/>
      <c r="G540" s="33"/>
      <c r="K540" s="1"/>
    </row>
    <row r="541" spans="5:11" x14ac:dyDescent="0.2">
      <c r="E541" s="2"/>
      <c r="F541" s="40"/>
      <c r="G541" s="33"/>
      <c r="K541" s="1"/>
    </row>
    <row r="542" spans="5:11" x14ac:dyDescent="0.2">
      <c r="E542" s="2"/>
      <c r="F542" s="40"/>
      <c r="G542" s="33"/>
      <c r="K542" s="1"/>
    </row>
    <row r="543" spans="5:11" x14ac:dyDescent="0.2">
      <c r="E543" s="2"/>
      <c r="F543" s="40"/>
      <c r="G543" s="33"/>
      <c r="K543" s="1"/>
    </row>
    <row r="544" spans="5:11" x14ac:dyDescent="0.2">
      <c r="E544" s="2"/>
      <c r="F544" s="40"/>
      <c r="G544" s="33"/>
      <c r="K544" s="1"/>
    </row>
    <row r="545" spans="5:11" x14ac:dyDescent="0.2">
      <c r="E545" s="2"/>
      <c r="F545" s="40"/>
      <c r="G545" s="33"/>
      <c r="K545" s="1"/>
    </row>
    <row r="546" spans="5:11" x14ac:dyDescent="0.2">
      <c r="E546" s="2"/>
      <c r="F546" s="40"/>
      <c r="G546" s="33"/>
      <c r="K546" s="1"/>
    </row>
    <row r="547" spans="5:11" x14ac:dyDescent="0.2">
      <c r="E547" s="2"/>
      <c r="F547" s="40"/>
      <c r="G547" s="33"/>
      <c r="K547" s="1"/>
    </row>
    <row r="548" spans="5:11" x14ac:dyDescent="0.2">
      <c r="E548" s="2"/>
      <c r="F548" s="40"/>
      <c r="G548" s="33"/>
      <c r="K548" s="1"/>
    </row>
    <row r="549" spans="5:11" x14ac:dyDescent="0.2">
      <c r="E549" s="2"/>
      <c r="F549" s="40"/>
      <c r="G549" s="33"/>
      <c r="K549" s="1"/>
    </row>
    <row r="550" spans="5:11" x14ac:dyDescent="0.2">
      <c r="E550" s="2"/>
      <c r="F550" s="40"/>
      <c r="G550" s="33"/>
      <c r="K550" s="1"/>
    </row>
    <row r="551" spans="5:11" x14ac:dyDescent="0.2">
      <c r="E551" s="2"/>
      <c r="F551" s="40"/>
      <c r="G551" s="33"/>
      <c r="K551" s="1"/>
    </row>
    <row r="552" spans="5:11" x14ac:dyDescent="0.2">
      <c r="E552" s="2"/>
      <c r="F552" s="40"/>
      <c r="G552" s="33"/>
      <c r="K552" s="1"/>
    </row>
    <row r="553" spans="5:11" x14ac:dyDescent="0.2">
      <c r="E553" s="2"/>
      <c r="F553" s="40"/>
      <c r="G553" s="33"/>
      <c r="K553" s="1"/>
    </row>
    <row r="554" spans="5:11" x14ac:dyDescent="0.2">
      <c r="E554" s="2"/>
      <c r="F554" s="40"/>
      <c r="G554" s="33"/>
      <c r="K554" s="1"/>
    </row>
    <row r="555" spans="5:11" x14ac:dyDescent="0.2">
      <c r="E555" s="2"/>
      <c r="F555" s="40"/>
      <c r="G555" s="33"/>
      <c r="K555" s="1"/>
    </row>
    <row r="556" spans="5:11" x14ac:dyDescent="0.2">
      <c r="E556" s="2"/>
      <c r="F556" s="40"/>
      <c r="G556" s="33"/>
      <c r="K556" s="1"/>
    </row>
    <row r="557" spans="5:11" x14ac:dyDescent="0.2">
      <c r="E557" s="2"/>
      <c r="F557" s="40"/>
      <c r="G557" s="33"/>
      <c r="K557" s="1"/>
    </row>
    <row r="558" spans="5:11" x14ac:dyDescent="0.2">
      <c r="E558" s="2"/>
      <c r="F558" s="40"/>
      <c r="G558" s="33"/>
      <c r="K558" s="1"/>
    </row>
    <row r="559" spans="5:11" x14ac:dyDescent="0.2">
      <c r="E559" s="2"/>
      <c r="F559" s="40"/>
      <c r="G559" s="33"/>
      <c r="K559" s="1"/>
    </row>
    <row r="560" spans="5:11" x14ac:dyDescent="0.2">
      <c r="E560" s="2"/>
      <c r="F560" s="40"/>
      <c r="G560" s="33"/>
      <c r="K560" s="1"/>
    </row>
    <row r="561" spans="5:11" x14ac:dyDescent="0.2">
      <c r="E561" s="2"/>
      <c r="F561" s="40"/>
      <c r="G561" s="33"/>
      <c r="K561" s="1"/>
    </row>
    <row r="562" spans="5:11" x14ac:dyDescent="0.2">
      <c r="E562" s="2"/>
      <c r="F562" s="40"/>
      <c r="G562" s="33"/>
      <c r="K562" s="1"/>
    </row>
    <row r="563" spans="5:11" x14ac:dyDescent="0.2">
      <c r="E563" s="2"/>
      <c r="F563" s="40"/>
      <c r="G563" s="33"/>
      <c r="K563" s="1"/>
    </row>
    <row r="564" spans="5:11" x14ac:dyDescent="0.2">
      <c r="E564" s="2"/>
      <c r="F564" s="40"/>
      <c r="G564" s="33"/>
      <c r="K564" s="1"/>
    </row>
    <row r="565" spans="5:11" x14ac:dyDescent="0.2">
      <c r="E565" s="2"/>
      <c r="F565" s="40"/>
      <c r="G565" s="33"/>
      <c r="K565" s="1"/>
    </row>
    <row r="566" spans="5:11" x14ac:dyDescent="0.2">
      <c r="E566" s="2"/>
      <c r="F566" s="40"/>
      <c r="G566" s="33"/>
      <c r="K566" s="1"/>
    </row>
    <row r="567" spans="5:11" x14ac:dyDescent="0.2">
      <c r="E567" s="2"/>
      <c r="F567" s="40"/>
      <c r="G567" s="33"/>
      <c r="K567" s="1"/>
    </row>
    <row r="568" spans="5:11" x14ac:dyDescent="0.2">
      <c r="E568" s="2"/>
      <c r="F568" s="40"/>
      <c r="G568" s="33"/>
      <c r="K568" s="1"/>
    </row>
    <row r="569" spans="5:11" x14ac:dyDescent="0.2">
      <c r="E569" s="2"/>
      <c r="F569" s="40"/>
      <c r="G569" s="33"/>
      <c r="K569" s="1"/>
    </row>
    <row r="570" spans="5:11" x14ac:dyDescent="0.2">
      <c r="E570" s="2"/>
      <c r="F570" s="40"/>
      <c r="G570" s="33"/>
      <c r="K570" s="1"/>
    </row>
    <row r="571" spans="5:11" x14ac:dyDescent="0.2">
      <c r="E571" s="2"/>
      <c r="F571" s="40"/>
      <c r="G571" s="33"/>
      <c r="K571" s="1"/>
    </row>
    <row r="572" spans="5:11" x14ac:dyDescent="0.2">
      <c r="E572" s="2"/>
      <c r="F572" s="40"/>
      <c r="G572" s="33"/>
      <c r="K572" s="1"/>
    </row>
    <row r="573" spans="5:11" x14ac:dyDescent="0.2">
      <c r="E573" s="2"/>
      <c r="F573" s="40"/>
      <c r="G573" s="33"/>
      <c r="K573" s="1"/>
    </row>
    <row r="574" spans="5:11" x14ac:dyDescent="0.2">
      <c r="E574" s="2"/>
      <c r="F574" s="40"/>
      <c r="G574" s="33"/>
      <c r="K574" s="1"/>
    </row>
    <row r="575" spans="5:11" x14ac:dyDescent="0.2">
      <c r="E575" s="2"/>
      <c r="F575" s="40"/>
      <c r="G575" s="33"/>
      <c r="K575" s="1"/>
    </row>
    <row r="576" spans="5:11" x14ac:dyDescent="0.2">
      <c r="E576" s="2"/>
      <c r="F576" s="40"/>
      <c r="G576" s="33"/>
      <c r="K576" s="1"/>
    </row>
    <row r="577" spans="5:11" x14ac:dyDescent="0.2">
      <c r="E577" s="2"/>
      <c r="F577" s="40"/>
      <c r="G577" s="33"/>
      <c r="K577" s="1"/>
    </row>
    <row r="578" spans="5:11" x14ac:dyDescent="0.2">
      <c r="E578" s="2"/>
      <c r="F578" s="40"/>
      <c r="G578" s="33"/>
      <c r="K578" s="1"/>
    </row>
    <row r="579" spans="5:11" x14ac:dyDescent="0.2">
      <c r="E579" s="2"/>
      <c r="F579" s="40"/>
      <c r="G579" s="33"/>
      <c r="K579" s="1"/>
    </row>
    <row r="580" spans="5:11" x14ac:dyDescent="0.2">
      <c r="E580" s="2"/>
      <c r="F580" s="40"/>
      <c r="G580" s="33"/>
      <c r="K580" s="1"/>
    </row>
    <row r="581" spans="5:11" x14ac:dyDescent="0.2">
      <c r="E581" s="2"/>
      <c r="F581" s="40"/>
      <c r="G581" s="33"/>
      <c r="K581" s="1"/>
    </row>
    <row r="582" spans="5:11" x14ac:dyDescent="0.2">
      <c r="E582" s="2"/>
      <c r="F582" s="40"/>
      <c r="G582" s="33"/>
      <c r="K582" s="1"/>
    </row>
    <row r="583" spans="5:11" x14ac:dyDescent="0.2">
      <c r="E583" s="2"/>
      <c r="F583" s="40"/>
      <c r="G583" s="33"/>
      <c r="K583" s="1"/>
    </row>
    <row r="584" spans="5:11" x14ac:dyDescent="0.2">
      <c r="E584" s="2"/>
      <c r="F584" s="40"/>
      <c r="G584" s="33"/>
      <c r="K584" s="1"/>
    </row>
    <row r="585" spans="5:11" x14ac:dyDescent="0.2">
      <c r="E585" s="2"/>
      <c r="F585" s="40"/>
      <c r="G585" s="33"/>
      <c r="K585" s="1"/>
    </row>
    <row r="586" spans="5:11" x14ac:dyDescent="0.2">
      <c r="E586" s="2"/>
      <c r="F586" s="40"/>
      <c r="G586" s="33"/>
      <c r="K586" s="1"/>
    </row>
    <row r="587" spans="5:11" x14ac:dyDescent="0.2">
      <c r="E587" s="2"/>
      <c r="F587" s="40"/>
      <c r="G587" s="33"/>
      <c r="K587" s="1"/>
    </row>
    <row r="588" spans="5:11" x14ac:dyDescent="0.2">
      <c r="E588" s="2"/>
      <c r="F588" s="40"/>
      <c r="G588" s="33"/>
      <c r="K588" s="1"/>
    </row>
    <row r="589" spans="5:11" x14ac:dyDescent="0.2">
      <c r="E589" s="2"/>
      <c r="F589" s="40"/>
      <c r="G589" s="33"/>
      <c r="K589" s="1"/>
    </row>
    <row r="590" spans="5:11" x14ac:dyDescent="0.2">
      <c r="E590" s="2"/>
      <c r="F590" s="40"/>
      <c r="G590" s="33"/>
      <c r="K590" s="1"/>
    </row>
    <row r="591" spans="5:11" x14ac:dyDescent="0.2">
      <c r="E591" s="2"/>
      <c r="F591" s="40"/>
      <c r="G591" s="33"/>
      <c r="K591" s="1"/>
    </row>
    <row r="592" spans="5:11" x14ac:dyDescent="0.2">
      <c r="E592" s="2"/>
      <c r="F592" s="40"/>
      <c r="G592" s="33"/>
      <c r="K592" s="1"/>
    </row>
    <row r="593" spans="5:11" x14ac:dyDescent="0.2">
      <c r="E593" s="2"/>
      <c r="F593" s="40"/>
      <c r="G593" s="33"/>
      <c r="K593" s="1"/>
    </row>
    <row r="594" spans="5:11" x14ac:dyDescent="0.2">
      <c r="E594" s="2"/>
      <c r="F594" s="40"/>
      <c r="G594" s="33"/>
      <c r="K594" s="1"/>
    </row>
    <row r="595" spans="5:11" x14ac:dyDescent="0.2">
      <c r="E595" s="2"/>
      <c r="F595" s="40"/>
      <c r="G595" s="33"/>
      <c r="K595" s="1"/>
    </row>
    <row r="596" spans="5:11" x14ac:dyDescent="0.2">
      <c r="E596" s="2"/>
      <c r="F596" s="40"/>
      <c r="G596" s="33"/>
      <c r="K596" s="1"/>
    </row>
    <row r="597" spans="5:11" x14ac:dyDescent="0.2">
      <c r="E597" s="2"/>
      <c r="F597" s="40"/>
      <c r="G597" s="33"/>
      <c r="K597" s="1"/>
    </row>
    <row r="598" spans="5:11" x14ac:dyDescent="0.2">
      <c r="E598" s="2"/>
      <c r="F598" s="40"/>
      <c r="G598" s="33"/>
      <c r="K598" s="1"/>
    </row>
    <row r="599" spans="5:11" x14ac:dyDescent="0.2">
      <c r="E599" s="2"/>
      <c r="F599" s="40"/>
      <c r="G599" s="33"/>
      <c r="K599" s="1"/>
    </row>
    <row r="600" spans="5:11" x14ac:dyDescent="0.2">
      <c r="E600" s="2"/>
      <c r="F600" s="40"/>
      <c r="G600" s="33"/>
      <c r="K600" s="1"/>
    </row>
    <row r="601" spans="5:11" x14ac:dyDescent="0.2">
      <c r="E601" s="2"/>
      <c r="F601" s="40"/>
      <c r="G601" s="33"/>
      <c r="K601" s="1"/>
    </row>
    <row r="602" spans="5:11" x14ac:dyDescent="0.2">
      <c r="E602" s="2"/>
      <c r="F602" s="40"/>
      <c r="G602" s="33"/>
      <c r="K602" s="1"/>
    </row>
    <row r="603" spans="5:11" x14ac:dyDescent="0.2">
      <c r="E603" s="2"/>
      <c r="F603" s="40"/>
      <c r="G603" s="33"/>
      <c r="K603" s="1"/>
    </row>
    <row r="604" spans="5:11" x14ac:dyDescent="0.2">
      <c r="E604" s="2"/>
      <c r="F604" s="40"/>
      <c r="G604" s="33"/>
      <c r="K604" s="1"/>
    </row>
    <row r="605" spans="5:11" x14ac:dyDescent="0.2">
      <c r="E605" s="2"/>
      <c r="F605" s="40"/>
      <c r="G605" s="33"/>
      <c r="K605" s="1"/>
    </row>
    <row r="606" spans="5:11" x14ac:dyDescent="0.2">
      <c r="E606" s="2"/>
      <c r="F606" s="40"/>
      <c r="G606" s="33"/>
      <c r="K606" s="1"/>
    </row>
    <row r="607" spans="5:11" x14ac:dyDescent="0.2">
      <c r="E607" s="2"/>
      <c r="F607" s="40"/>
      <c r="G607" s="33"/>
      <c r="K607" s="1"/>
    </row>
    <row r="608" spans="5:11" x14ac:dyDescent="0.2">
      <c r="E608" s="2"/>
      <c r="F608" s="40"/>
      <c r="G608" s="33"/>
      <c r="K608" s="1"/>
    </row>
    <row r="609" spans="5:11" x14ac:dyDescent="0.2">
      <c r="E609" s="2"/>
      <c r="F609" s="40"/>
      <c r="G609" s="33"/>
      <c r="K609" s="1"/>
    </row>
    <row r="610" spans="5:11" x14ac:dyDescent="0.2">
      <c r="E610" s="2"/>
      <c r="F610" s="40"/>
      <c r="G610" s="33"/>
      <c r="K610" s="1"/>
    </row>
    <row r="611" spans="5:11" x14ac:dyDescent="0.2">
      <c r="E611" s="2"/>
      <c r="F611" s="40"/>
      <c r="G611" s="33"/>
      <c r="K611" s="1"/>
    </row>
    <row r="612" spans="5:11" x14ac:dyDescent="0.2">
      <c r="E612" s="2"/>
      <c r="F612" s="40"/>
      <c r="G612" s="33"/>
      <c r="K612" s="1"/>
    </row>
    <row r="613" spans="5:11" x14ac:dyDescent="0.2">
      <c r="E613" s="2"/>
      <c r="F613" s="40"/>
      <c r="G613" s="33"/>
      <c r="K613" s="1"/>
    </row>
    <row r="614" spans="5:11" x14ac:dyDescent="0.2">
      <c r="E614" s="2"/>
      <c r="F614" s="40"/>
      <c r="G614" s="33"/>
      <c r="K614" s="1"/>
    </row>
    <row r="615" spans="5:11" x14ac:dyDescent="0.2">
      <c r="E615" s="2"/>
      <c r="F615" s="40"/>
      <c r="G615" s="33"/>
      <c r="K615" s="1"/>
    </row>
    <row r="616" spans="5:11" x14ac:dyDescent="0.2">
      <c r="E616" s="2"/>
      <c r="F616" s="40"/>
      <c r="G616" s="33"/>
      <c r="K616" s="1"/>
    </row>
    <row r="617" spans="5:11" x14ac:dyDescent="0.2">
      <c r="E617" s="2"/>
      <c r="F617" s="40"/>
      <c r="G617" s="33"/>
      <c r="K617" s="1"/>
    </row>
    <row r="618" spans="5:11" x14ac:dyDescent="0.2">
      <c r="E618" s="2"/>
      <c r="F618" s="40"/>
      <c r="G618" s="33"/>
      <c r="K618" s="1"/>
    </row>
    <row r="619" spans="5:11" x14ac:dyDescent="0.2">
      <c r="E619" s="2"/>
      <c r="F619" s="40"/>
      <c r="G619" s="33"/>
      <c r="K619" s="1"/>
    </row>
    <row r="620" spans="5:11" x14ac:dyDescent="0.2">
      <c r="E620" s="2"/>
      <c r="F620" s="40"/>
      <c r="G620" s="33"/>
      <c r="K620" s="1"/>
    </row>
    <row r="621" spans="5:11" x14ac:dyDescent="0.2">
      <c r="E621" s="2"/>
      <c r="F621" s="40"/>
      <c r="G621" s="33"/>
      <c r="K621" s="1"/>
    </row>
    <row r="622" spans="5:11" x14ac:dyDescent="0.2">
      <c r="E622" s="2"/>
      <c r="F622" s="40"/>
      <c r="G622" s="33"/>
      <c r="K622" s="1"/>
    </row>
    <row r="623" spans="5:11" x14ac:dyDescent="0.2">
      <c r="E623" s="2"/>
      <c r="F623" s="40"/>
      <c r="G623" s="33"/>
      <c r="K623" s="1"/>
    </row>
    <row r="624" spans="5:11" x14ac:dyDescent="0.2">
      <c r="E624" s="2"/>
      <c r="F624" s="40"/>
      <c r="G624" s="33"/>
      <c r="K624" s="1"/>
    </row>
    <row r="625" spans="5:11" x14ac:dyDescent="0.2">
      <c r="E625" s="2"/>
      <c r="F625" s="40"/>
      <c r="G625" s="33"/>
      <c r="K625" s="1"/>
    </row>
    <row r="626" spans="5:11" x14ac:dyDescent="0.2">
      <c r="E626" s="2"/>
      <c r="F626" s="40"/>
      <c r="G626" s="33"/>
      <c r="K626" s="1"/>
    </row>
    <row r="627" spans="5:11" x14ac:dyDescent="0.2">
      <c r="E627" s="2"/>
      <c r="F627" s="40"/>
      <c r="G627" s="33"/>
      <c r="K627" s="1"/>
    </row>
    <row r="628" spans="5:11" x14ac:dyDescent="0.2">
      <c r="E628" s="2"/>
      <c r="F628" s="40"/>
      <c r="G628" s="33"/>
      <c r="K628" s="1"/>
    </row>
    <row r="629" spans="5:11" x14ac:dyDescent="0.2">
      <c r="E629" s="2"/>
      <c r="F629" s="40"/>
      <c r="G629" s="33"/>
      <c r="K629" s="1"/>
    </row>
    <row r="630" spans="5:11" x14ac:dyDescent="0.2">
      <c r="E630" s="2"/>
      <c r="F630" s="40"/>
      <c r="G630" s="33"/>
      <c r="K630" s="1"/>
    </row>
    <row r="631" spans="5:11" x14ac:dyDescent="0.2">
      <c r="E631" s="2"/>
      <c r="F631" s="40"/>
      <c r="G631" s="33"/>
      <c r="K631" s="1"/>
    </row>
    <row r="632" spans="5:11" x14ac:dyDescent="0.2">
      <c r="E632" s="2"/>
      <c r="F632" s="40"/>
      <c r="G632" s="33"/>
      <c r="K632" s="1"/>
    </row>
    <row r="633" spans="5:11" x14ac:dyDescent="0.2">
      <c r="E633" s="2"/>
      <c r="F633" s="40"/>
      <c r="G633" s="33"/>
      <c r="K633" s="1"/>
    </row>
    <row r="634" spans="5:11" x14ac:dyDescent="0.2">
      <c r="E634" s="2"/>
      <c r="F634" s="40"/>
      <c r="G634" s="33"/>
      <c r="K634" s="1"/>
    </row>
    <row r="635" spans="5:11" x14ac:dyDescent="0.2">
      <c r="E635" s="2"/>
      <c r="F635" s="40"/>
      <c r="G635" s="33"/>
      <c r="K635" s="1"/>
    </row>
    <row r="636" spans="5:11" x14ac:dyDescent="0.2">
      <c r="E636" s="2"/>
      <c r="F636" s="40"/>
      <c r="G636" s="33"/>
      <c r="K636" s="1"/>
    </row>
    <row r="637" spans="5:11" x14ac:dyDescent="0.2">
      <c r="E637" s="2"/>
      <c r="F637" s="40"/>
      <c r="G637" s="33"/>
      <c r="K637" s="1"/>
    </row>
    <row r="638" spans="5:11" x14ac:dyDescent="0.2">
      <c r="E638" s="2"/>
      <c r="F638" s="40"/>
      <c r="G638" s="33"/>
      <c r="K638" s="1"/>
    </row>
    <row r="639" spans="5:11" x14ac:dyDescent="0.2">
      <c r="E639" s="2"/>
      <c r="F639" s="40"/>
      <c r="G639" s="33"/>
      <c r="K639" s="1"/>
    </row>
    <row r="640" spans="5:11" x14ac:dyDescent="0.2">
      <c r="E640" s="2"/>
      <c r="F640" s="40"/>
      <c r="G640" s="33"/>
      <c r="K640" s="1"/>
    </row>
    <row r="641" spans="5:11" x14ac:dyDescent="0.2">
      <c r="E641" s="2"/>
      <c r="F641" s="40"/>
      <c r="G641" s="33"/>
      <c r="K641" s="1"/>
    </row>
    <row r="642" spans="5:11" x14ac:dyDescent="0.2">
      <c r="E642" s="2"/>
      <c r="F642" s="40"/>
      <c r="G642" s="33"/>
      <c r="K642" s="1"/>
    </row>
    <row r="643" spans="5:11" x14ac:dyDescent="0.2">
      <c r="E643" s="2"/>
      <c r="F643" s="40"/>
      <c r="G643" s="33"/>
      <c r="K643" s="1"/>
    </row>
    <row r="644" spans="5:11" x14ac:dyDescent="0.2">
      <c r="E644" s="2"/>
      <c r="F644" s="40"/>
      <c r="G644" s="33"/>
      <c r="K644" s="1"/>
    </row>
    <row r="645" spans="5:11" x14ac:dyDescent="0.2">
      <c r="E645" s="2"/>
      <c r="F645" s="40"/>
      <c r="G645" s="33"/>
      <c r="K645" s="1"/>
    </row>
    <row r="646" spans="5:11" x14ac:dyDescent="0.2">
      <c r="E646" s="2"/>
      <c r="F646" s="40"/>
      <c r="G646" s="33"/>
      <c r="K646" s="1"/>
    </row>
    <row r="647" spans="5:11" x14ac:dyDescent="0.2">
      <c r="E647" s="2"/>
      <c r="F647" s="40"/>
      <c r="G647" s="33"/>
      <c r="K647" s="1"/>
    </row>
    <row r="648" spans="5:11" x14ac:dyDescent="0.2">
      <c r="E648" s="2"/>
      <c r="F648" s="40"/>
      <c r="G648" s="33"/>
      <c r="K648" s="1"/>
    </row>
    <row r="649" spans="5:11" x14ac:dyDescent="0.2">
      <c r="E649" s="2"/>
      <c r="F649" s="40"/>
      <c r="G649" s="33"/>
      <c r="K649" s="1"/>
    </row>
    <row r="650" spans="5:11" x14ac:dyDescent="0.2">
      <c r="E650" s="2"/>
      <c r="F650" s="40"/>
      <c r="G650" s="33"/>
      <c r="K650" s="1"/>
    </row>
    <row r="651" spans="5:11" x14ac:dyDescent="0.2">
      <c r="E651" s="2"/>
      <c r="F651" s="40"/>
      <c r="G651" s="33"/>
      <c r="K651" s="1"/>
    </row>
    <row r="652" spans="5:11" x14ac:dyDescent="0.2">
      <c r="E652" s="2"/>
      <c r="F652" s="40"/>
      <c r="G652" s="33"/>
      <c r="K652" s="1"/>
    </row>
    <row r="653" spans="5:11" x14ac:dyDescent="0.2">
      <c r="E653" s="2"/>
      <c r="F653" s="40"/>
      <c r="G653" s="33"/>
      <c r="K653" s="1"/>
    </row>
    <row r="654" spans="5:11" x14ac:dyDescent="0.2">
      <c r="E654" s="2"/>
      <c r="F654" s="40"/>
      <c r="G654" s="33"/>
      <c r="K654" s="1"/>
    </row>
    <row r="655" spans="5:11" x14ac:dyDescent="0.2">
      <c r="E655" s="2"/>
      <c r="F655" s="40"/>
      <c r="G655" s="33"/>
      <c r="K655" s="1"/>
    </row>
    <row r="656" spans="5:11" x14ac:dyDescent="0.2">
      <c r="E656" s="2"/>
      <c r="F656" s="40"/>
      <c r="G656" s="33"/>
      <c r="K656" s="1"/>
    </row>
    <row r="657" spans="5:11" x14ac:dyDescent="0.2">
      <c r="E657" s="2"/>
      <c r="F657" s="40"/>
      <c r="G657" s="33"/>
      <c r="K657" s="1"/>
    </row>
    <row r="658" spans="5:11" x14ac:dyDescent="0.2">
      <c r="E658" s="2"/>
      <c r="F658" s="40"/>
      <c r="G658" s="33"/>
      <c r="K658" s="1"/>
    </row>
    <row r="659" spans="5:11" x14ac:dyDescent="0.2">
      <c r="E659" s="2"/>
      <c r="F659" s="40"/>
      <c r="G659" s="33"/>
      <c r="K659" s="1"/>
    </row>
    <row r="660" spans="5:11" x14ac:dyDescent="0.2">
      <c r="E660" s="2"/>
      <c r="F660" s="40"/>
      <c r="G660" s="33"/>
      <c r="K660" s="1"/>
    </row>
    <row r="661" spans="5:11" x14ac:dyDescent="0.2">
      <c r="E661" s="2"/>
      <c r="F661" s="40"/>
      <c r="G661" s="33"/>
      <c r="K661" s="1"/>
    </row>
    <row r="662" spans="5:11" x14ac:dyDescent="0.2">
      <c r="E662" s="2"/>
      <c r="F662" s="40"/>
      <c r="G662" s="33"/>
      <c r="K662" s="1"/>
    </row>
    <row r="663" spans="5:11" x14ac:dyDescent="0.2">
      <c r="E663" s="2"/>
      <c r="F663" s="40"/>
      <c r="G663" s="33"/>
      <c r="K663" s="1"/>
    </row>
    <row r="664" spans="5:11" x14ac:dyDescent="0.2">
      <c r="E664" s="2"/>
      <c r="F664" s="40"/>
      <c r="G664" s="33"/>
      <c r="K664" s="1"/>
    </row>
    <row r="665" spans="5:11" x14ac:dyDescent="0.2">
      <c r="E665" s="2"/>
      <c r="F665" s="40"/>
      <c r="G665" s="33"/>
      <c r="K665" s="1"/>
    </row>
    <row r="666" spans="5:11" x14ac:dyDescent="0.2">
      <c r="E666" s="2"/>
      <c r="F666" s="40"/>
      <c r="G666" s="33"/>
      <c r="K666" s="1"/>
    </row>
    <row r="667" spans="5:11" x14ac:dyDescent="0.2">
      <c r="E667" s="2"/>
      <c r="F667" s="40"/>
      <c r="G667" s="33"/>
      <c r="K667" s="1"/>
    </row>
    <row r="668" spans="5:11" x14ac:dyDescent="0.2">
      <c r="E668" s="2"/>
      <c r="F668" s="40"/>
      <c r="G668" s="33"/>
      <c r="K668" s="1"/>
    </row>
    <row r="669" spans="5:11" x14ac:dyDescent="0.2">
      <c r="E669" s="2"/>
      <c r="F669" s="40"/>
      <c r="G669" s="33"/>
      <c r="K669" s="1"/>
    </row>
    <row r="670" spans="5:11" x14ac:dyDescent="0.2">
      <c r="E670" s="2"/>
      <c r="F670" s="40"/>
      <c r="G670" s="33"/>
      <c r="K670" s="1"/>
    </row>
    <row r="671" spans="5:11" x14ac:dyDescent="0.2">
      <c r="E671" s="2"/>
      <c r="F671" s="40"/>
      <c r="G671" s="33"/>
      <c r="K671" s="1"/>
    </row>
    <row r="672" spans="5:11" x14ac:dyDescent="0.2">
      <c r="E672" s="2"/>
      <c r="F672" s="40"/>
      <c r="G672" s="33"/>
      <c r="K672" s="1"/>
    </row>
    <row r="673" spans="5:11" x14ac:dyDescent="0.2">
      <c r="E673" s="2"/>
      <c r="F673" s="40"/>
      <c r="G673" s="33"/>
      <c r="K673" s="1"/>
    </row>
    <row r="674" spans="5:11" x14ac:dyDescent="0.2">
      <c r="E674" s="2"/>
      <c r="F674" s="40"/>
      <c r="G674" s="33"/>
      <c r="K674" s="1"/>
    </row>
    <row r="675" spans="5:11" x14ac:dyDescent="0.2">
      <c r="E675" s="2"/>
      <c r="F675" s="40"/>
      <c r="G675" s="33"/>
      <c r="K675" s="1"/>
    </row>
    <row r="676" spans="5:11" x14ac:dyDescent="0.2">
      <c r="E676" s="2"/>
      <c r="F676" s="40"/>
      <c r="G676" s="33"/>
      <c r="K676" s="1"/>
    </row>
    <row r="677" spans="5:11" x14ac:dyDescent="0.2">
      <c r="E677" s="2"/>
      <c r="F677" s="40"/>
      <c r="G677" s="33"/>
      <c r="K677" s="1"/>
    </row>
    <row r="678" spans="5:11" x14ac:dyDescent="0.2">
      <c r="E678" s="2"/>
      <c r="F678" s="40"/>
      <c r="G678" s="33"/>
      <c r="K678" s="1"/>
    </row>
    <row r="679" spans="5:11" x14ac:dyDescent="0.2">
      <c r="E679" s="2"/>
      <c r="F679" s="40"/>
      <c r="G679" s="33"/>
      <c r="K679" s="1"/>
    </row>
    <row r="680" spans="5:11" x14ac:dyDescent="0.2">
      <c r="E680" s="2"/>
      <c r="F680" s="40"/>
      <c r="G680" s="33"/>
      <c r="K680" s="1"/>
    </row>
    <row r="681" spans="5:11" x14ac:dyDescent="0.2">
      <c r="E681" s="2"/>
      <c r="F681" s="40"/>
      <c r="G681" s="33"/>
      <c r="K681" s="1"/>
    </row>
    <row r="682" spans="5:11" x14ac:dyDescent="0.2">
      <c r="E682" s="2"/>
      <c r="F682" s="40"/>
      <c r="G682" s="33"/>
      <c r="K682" s="1"/>
    </row>
    <row r="683" spans="5:11" x14ac:dyDescent="0.2">
      <c r="E683" s="2"/>
      <c r="F683" s="40"/>
      <c r="G683" s="33"/>
      <c r="K683" s="1"/>
    </row>
    <row r="684" spans="5:11" x14ac:dyDescent="0.2">
      <c r="E684" s="2"/>
      <c r="F684" s="40"/>
      <c r="G684" s="33"/>
      <c r="K684" s="1"/>
    </row>
    <row r="685" spans="5:11" x14ac:dyDescent="0.2">
      <c r="E685" s="2"/>
      <c r="F685" s="40"/>
      <c r="G685" s="33"/>
      <c r="K685" s="1"/>
    </row>
    <row r="686" spans="5:11" x14ac:dyDescent="0.2">
      <c r="E686" s="2"/>
      <c r="F686" s="40"/>
      <c r="G686" s="33"/>
      <c r="K686" s="1"/>
    </row>
    <row r="687" spans="5:11" x14ac:dyDescent="0.2">
      <c r="E687" s="2"/>
      <c r="F687" s="40"/>
      <c r="G687" s="33"/>
      <c r="K687" s="1"/>
    </row>
    <row r="688" spans="5:11" x14ac:dyDescent="0.2">
      <c r="E688" s="2"/>
      <c r="F688" s="40"/>
      <c r="G688" s="33"/>
      <c r="K688" s="1"/>
    </row>
    <row r="689" spans="5:11" x14ac:dyDescent="0.2">
      <c r="E689" s="2"/>
      <c r="F689" s="40"/>
      <c r="G689" s="33"/>
      <c r="K689" s="1"/>
    </row>
    <row r="690" spans="5:11" x14ac:dyDescent="0.2">
      <c r="E690" s="2"/>
      <c r="F690" s="40"/>
      <c r="G690" s="33"/>
      <c r="K690" s="1"/>
    </row>
    <row r="691" spans="5:11" x14ac:dyDescent="0.2">
      <c r="E691" s="2"/>
      <c r="F691" s="40"/>
      <c r="G691" s="33"/>
      <c r="K691" s="1"/>
    </row>
    <row r="692" spans="5:11" x14ac:dyDescent="0.2">
      <c r="E692" s="2"/>
      <c r="F692" s="40"/>
      <c r="G692" s="33"/>
      <c r="K692" s="1"/>
    </row>
    <row r="693" spans="5:11" x14ac:dyDescent="0.2">
      <c r="E693" s="2"/>
      <c r="F693" s="40"/>
      <c r="G693" s="33"/>
      <c r="K693" s="1"/>
    </row>
    <row r="694" spans="5:11" x14ac:dyDescent="0.2">
      <c r="E694" s="2"/>
      <c r="F694" s="40"/>
      <c r="G694" s="33"/>
      <c r="K694" s="1"/>
    </row>
    <row r="695" spans="5:11" x14ac:dyDescent="0.2">
      <c r="E695" s="2"/>
      <c r="F695" s="40"/>
      <c r="G695" s="33"/>
      <c r="K695" s="1"/>
    </row>
    <row r="696" spans="5:11" x14ac:dyDescent="0.2">
      <c r="E696" s="2"/>
      <c r="F696" s="40"/>
      <c r="G696" s="33"/>
      <c r="K696" s="1"/>
    </row>
    <row r="697" spans="5:11" x14ac:dyDescent="0.2">
      <c r="E697" s="2"/>
      <c r="F697" s="40"/>
      <c r="G697" s="33"/>
      <c r="K697" s="1"/>
    </row>
    <row r="698" spans="5:11" x14ac:dyDescent="0.2">
      <c r="E698" s="2"/>
      <c r="F698" s="40"/>
      <c r="G698" s="33"/>
      <c r="K698" s="1"/>
    </row>
    <row r="699" spans="5:11" x14ac:dyDescent="0.2">
      <c r="E699" s="2"/>
      <c r="F699" s="40"/>
      <c r="G699" s="33"/>
      <c r="K699" s="1"/>
    </row>
    <row r="700" spans="5:11" x14ac:dyDescent="0.2">
      <c r="E700" s="2"/>
      <c r="F700" s="40"/>
      <c r="G700" s="33"/>
      <c r="K700" s="1"/>
    </row>
    <row r="701" spans="5:11" x14ac:dyDescent="0.2">
      <c r="E701" s="2"/>
      <c r="F701" s="40"/>
      <c r="G701" s="33"/>
      <c r="K701" s="1"/>
    </row>
    <row r="702" spans="5:11" x14ac:dyDescent="0.2">
      <c r="E702" s="2"/>
      <c r="F702" s="40"/>
      <c r="G702" s="33"/>
      <c r="K702" s="1"/>
    </row>
    <row r="703" spans="5:11" x14ac:dyDescent="0.2">
      <c r="E703" s="2"/>
      <c r="F703" s="40"/>
      <c r="G703" s="33"/>
      <c r="K703" s="1"/>
    </row>
    <row r="704" spans="5:11" x14ac:dyDescent="0.2">
      <c r="E704" s="2"/>
      <c r="F704" s="40"/>
      <c r="G704" s="33"/>
      <c r="K704" s="1"/>
    </row>
    <row r="705" spans="5:11" x14ac:dyDescent="0.2">
      <c r="E705" s="2"/>
      <c r="F705" s="40"/>
      <c r="G705" s="33"/>
      <c r="K705" s="1"/>
    </row>
    <row r="706" spans="5:11" x14ac:dyDescent="0.2">
      <c r="E706" s="2"/>
      <c r="F706" s="40"/>
      <c r="G706" s="33"/>
      <c r="K706" s="1"/>
    </row>
    <row r="707" spans="5:11" x14ac:dyDescent="0.2">
      <c r="E707" s="2"/>
      <c r="F707" s="40"/>
      <c r="G707" s="33"/>
      <c r="K707" s="1"/>
    </row>
    <row r="708" spans="5:11" x14ac:dyDescent="0.2">
      <c r="E708" s="2"/>
      <c r="F708" s="40"/>
      <c r="G708" s="33"/>
      <c r="K708" s="1"/>
    </row>
    <row r="709" spans="5:11" x14ac:dyDescent="0.2">
      <c r="E709" s="2"/>
      <c r="F709" s="40"/>
      <c r="G709" s="33"/>
      <c r="K709" s="1"/>
    </row>
    <row r="710" spans="5:11" x14ac:dyDescent="0.2">
      <c r="E710" s="2"/>
      <c r="F710" s="40"/>
      <c r="G710" s="33"/>
      <c r="K710" s="1"/>
    </row>
    <row r="711" spans="5:11" x14ac:dyDescent="0.2">
      <c r="E711" s="2"/>
      <c r="F711" s="40"/>
      <c r="G711" s="33"/>
      <c r="K711" s="1"/>
    </row>
    <row r="712" spans="5:11" x14ac:dyDescent="0.2">
      <c r="E712" s="2"/>
      <c r="F712" s="40"/>
      <c r="G712" s="33"/>
      <c r="K712" s="1"/>
    </row>
    <row r="713" spans="5:11" x14ac:dyDescent="0.2">
      <c r="E713" s="2"/>
      <c r="F713" s="40"/>
      <c r="G713" s="33"/>
      <c r="K713" s="1"/>
    </row>
    <row r="714" spans="5:11" x14ac:dyDescent="0.2">
      <c r="E714" s="2"/>
      <c r="F714" s="40"/>
      <c r="G714" s="33"/>
      <c r="K714" s="1"/>
    </row>
    <row r="715" spans="5:11" x14ac:dyDescent="0.2">
      <c r="E715" s="2"/>
      <c r="F715" s="40"/>
      <c r="G715" s="33"/>
      <c r="K715" s="1"/>
    </row>
    <row r="716" spans="5:11" x14ac:dyDescent="0.2">
      <c r="E716" s="2"/>
      <c r="F716" s="40"/>
      <c r="G716" s="33"/>
      <c r="K716" s="1"/>
    </row>
    <row r="717" spans="5:11" x14ac:dyDescent="0.2">
      <c r="E717" s="2"/>
      <c r="F717" s="40"/>
      <c r="G717" s="33"/>
      <c r="K717" s="1"/>
    </row>
    <row r="718" spans="5:11" x14ac:dyDescent="0.2">
      <c r="E718" s="2"/>
      <c r="F718" s="40"/>
      <c r="G718" s="33"/>
      <c r="K718" s="1"/>
    </row>
    <row r="719" spans="5:11" x14ac:dyDescent="0.2">
      <c r="E719" s="2"/>
      <c r="F719" s="40"/>
      <c r="G719" s="33"/>
      <c r="K719" s="1"/>
    </row>
    <row r="720" spans="5:11" x14ac:dyDescent="0.2">
      <c r="E720" s="2"/>
      <c r="F720" s="40"/>
      <c r="G720" s="33"/>
      <c r="K720" s="1"/>
    </row>
    <row r="721" spans="5:11" x14ac:dyDescent="0.2">
      <c r="E721" s="2"/>
      <c r="F721" s="40"/>
      <c r="G721" s="33"/>
      <c r="K721" s="1"/>
    </row>
    <row r="722" spans="5:11" x14ac:dyDescent="0.2">
      <c r="E722" s="2"/>
      <c r="F722" s="40"/>
      <c r="G722" s="33"/>
      <c r="K722" s="1"/>
    </row>
    <row r="723" spans="5:11" x14ac:dyDescent="0.2">
      <c r="E723" s="2"/>
      <c r="F723" s="40"/>
      <c r="G723" s="33"/>
      <c r="K723" s="1"/>
    </row>
    <row r="724" spans="5:11" x14ac:dyDescent="0.2">
      <c r="E724" s="2"/>
      <c r="F724" s="40"/>
      <c r="G724" s="33"/>
      <c r="K724" s="1"/>
    </row>
    <row r="725" spans="5:11" x14ac:dyDescent="0.2">
      <c r="E725" s="2"/>
      <c r="F725" s="40"/>
      <c r="G725" s="33"/>
      <c r="K725" s="1"/>
    </row>
    <row r="726" spans="5:11" x14ac:dyDescent="0.2">
      <c r="E726" s="2"/>
      <c r="F726" s="40"/>
      <c r="G726" s="33"/>
      <c r="K726" s="1"/>
    </row>
    <row r="727" spans="5:11" x14ac:dyDescent="0.2">
      <c r="E727" s="2"/>
      <c r="F727" s="40"/>
      <c r="G727" s="33"/>
      <c r="K727" s="1"/>
    </row>
    <row r="728" spans="5:11" x14ac:dyDescent="0.2">
      <c r="E728" s="2"/>
      <c r="F728" s="40"/>
      <c r="G728" s="33"/>
      <c r="K728" s="1"/>
    </row>
    <row r="729" spans="5:11" x14ac:dyDescent="0.2">
      <c r="E729" s="2"/>
      <c r="F729" s="40"/>
      <c r="G729" s="33"/>
      <c r="K729" s="1"/>
    </row>
    <row r="730" spans="5:11" x14ac:dyDescent="0.2">
      <c r="E730" s="2"/>
      <c r="F730" s="40"/>
      <c r="G730" s="33"/>
      <c r="K730" s="1"/>
    </row>
    <row r="731" spans="5:11" x14ac:dyDescent="0.2">
      <c r="E731" s="2"/>
      <c r="F731" s="40"/>
      <c r="G731" s="33"/>
      <c r="K731" s="1"/>
    </row>
    <row r="732" spans="5:11" x14ac:dyDescent="0.2">
      <c r="E732" s="2"/>
      <c r="F732" s="40"/>
      <c r="G732" s="33"/>
      <c r="K732" s="1"/>
    </row>
    <row r="733" spans="5:11" x14ac:dyDescent="0.2">
      <c r="E733" s="2"/>
      <c r="F733" s="40"/>
      <c r="G733" s="33"/>
      <c r="K733" s="1"/>
    </row>
    <row r="734" spans="5:11" x14ac:dyDescent="0.2">
      <c r="E734" s="2"/>
      <c r="F734" s="40"/>
      <c r="G734" s="33"/>
      <c r="K734" s="1"/>
    </row>
    <row r="735" spans="5:11" x14ac:dyDescent="0.2">
      <c r="E735" s="2"/>
      <c r="F735" s="40"/>
      <c r="G735" s="33"/>
      <c r="K735" s="1"/>
    </row>
    <row r="736" spans="5:11" x14ac:dyDescent="0.2">
      <c r="E736" s="2"/>
      <c r="F736" s="40"/>
      <c r="G736" s="33"/>
      <c r="K736" s="1"/>
    </row>
    <row r="737" spans="3:11" x14ac:dyDescent="0.2">
      <c r="E737" s="2"/>
      <c r="F737" s="40"/>
      <c r="G737" s="33"/>
      <c r="K737" s="1"/>
    </row>
    <row r="738" spans="3:11" x14ac:dyDescent="0.2">
      <c r="E738" s="2"/>
      <c r="F738" s="40"/>
      <c r="G738" s="33"/>
      <c r="K738" s="1"/>
    </row>
    <row r="739" spans="3:11" x14ac:dyDescent="0.2">
      <c r="E739" s="2"/>
      <c r="F739" s="40"/>
      <c r="G739" s="33"/>
      <c r="K739" s="1"/>
    </row>
    <row r="740" spans="3:11" x14ac:dyDescent="0.2">
      <c r="E740" s="2"/>
      <c r="F740" s="40"/>
      <c r="G740" s="33"/>
      <c r="K740" s="1"/>
    </row>
    <row r="741" spans="3:11" x14ac:dyDescent="0.2">
      <c r="E741" s="2"/>
      <c r="F741" s="40"/>
      <c r="G741" s="33"/>
      <c r="K741" s="1"/>
    </row>
    <row r="742" spans="3:11" x14ac:dyDescent="0.2">
      <c r="E742" s="2"/>
      <c r="F742" s="40"/>
      <c r="G742" s="33"/>
      <c r="K742" s="1"/>
    </row>
    <row r="743" spans="3:11" x14ac:dyDescent="0.2">
      <c r="E743" s="2"/>
      <c r="F743" s="40"/>
      <c r="G743" s="33"/>
      <c r="K743" s="1"/>
    </row>
    <row r="744" spans="3:11" x14ac:dyDescent="0.2">
      <c r="E744" s="2"/>
      <c r="F744" s="40"/>
      <c r="G744" s="33"/>
    </row>
    <row r="746" spans="3:11" ht="15.75" x14ac:dyDescent="0.2">
      <c r="C746" s="1" t="s">
        <v>12</v>
      </c>
      <c r="E746" s="55"/>
      <c r="F746" s="56"/>
      <c r="G746" s="57">
        <v>0</v>
      </c>
      <c r="K746" s="3" t="s">
        <v>12</v>
      </c>
    </row>
  </sheetData>
  <mergeCells count="5">
    <mergeCell ref="B5:B6"/>
    <mergeCell ref="C5:C6"/>
    <mergeCell ref="E5:G5"/>
    <mergeCell ref="I5:K5"/>
    <mergeCell ref="M5:M6"/>
  </mergeCells>
  <dataValidations count="4">
    <dataValidation type="list" allowBlank="1" showInputMessage="1" showErrorMessage="1" sqref="A80:A95 J72:J743" xr:uid="{9AD36240-6B1E-4631-B548-EDCFA734C948}">
      <formula1>Taxes</formula1>
    </dataValidation>
    <dataValidation type="list" allowBlank="1" showInputMessage="1" showErrorMessage="1" sqref="C80 K72:K743" xr:uid="{08F0CB53-5C47-4334-AF42-F92F20A6F752}">
      <formula1>Govadjust</formula1>
    </dataValidation>
    <dataValidation type="list" allowBlank="1" showErrorMessage="1" errorTitle="Taxes" error="Non valid entry. Please check the tax list" promptTitle="Taxes" prompt="Please select the tax subject to adjustment" sqref="A72:A744" xr:uid="{2CDE6A59-667C-4215-BFE9-8C648D5FA944}">
      <formula1>Taxes</formula1>
    </dataValidation>
    <dataValidation type="list" allowBlank="1" showInputMessage="1" showErrorMessage="1" sqref="C72:C744" xr:uid="{F7156543-78E2-4A37-849D-BC89873B32D6}">
      <formula1>Compadjust</formula1>
    </dataValidation>
  </dataValidation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6B076-CC62-48C0-BAB9-82C525075E99}">
  <dimension ref="A1:M734"/>
  <sheetViews>
    <sheetView showGridLines="0" zoomScaleNormal="100" workbookViewId="0"/>
  </sheetViews>
  <sheetFormatPr baseColWidth="10" defaultColWidth="11.5703125" defaultRowHeight="13.5" x14ac:dyDescent="0.2"/>
  <cols>
    <col min="1" max="1" width="4.42578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1.7109375" style="3" customWidth="1"/>
    <col min="14" max="16384" width="11.5703125" style="3"/>
  </cols>
  <sheetData>
    <row r="1" spans="1:13" ht="51.75" customHeight="1" x14ac:dyDescent="0.2"/>
    <row r="3" spans="1:13" x14ac:dyDescent="0.2">
      <c r="C3" s="4" t="s">
        <v>0</v>
      </c>
      <c r="E3" s="5" t="s">
        <v>139</v>
      </c>
      <c r="F3" s="6" t="s">
        <v>1</v>
      </c>
      <c r="G3" s="6">
        <v>1000210645</v>
      </c>
      <c r="J3" s="4" t="s">
        <v>2</v>
      </c>
      <c r="K3" s="7">
        <v>2019</v>
      </c>
    </row>
    <row r="4" spans="1:13" ht="9.75" customHeight="1" x14ac:dyDescent="0.2">
      <c r="C4" s="6"/>
      <c r="F4" s="3"/>
    </row>
    <row r="5" spans="1:13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">
      <c r="B7" s="15" t="s">
        <v>14</v>
      </c>
      <c r="C7" s="15"/>
      <c r="D7" s="12"/>
      <c r="E7" s="16">
        <v>3539875</v>
      </c>
      <c r="F7" s="16">
        <v>0</v>
      </c>
      <c r="G7" s="16">
        <v>3539875</v>
      </c>
      <c r="H7" s="17"/>
      <c r="I7" s="16">
        <v>10866126</v>
      </c>
      <c r="J7" s="16">
        <v>0</v>
      </c>
      <c r="K7" s="16">
        <v>10866126</v>
      </c>
      <c r="L7" s="17"/>
      <c r="M7" s="16">
        <v>-7326251</v>
      </c>
    </row>
    <row r="8" spans="1:13" x14ac:dyDescent="0.2">
      <c r="B8" s="8" t="s">
        <v>16</v>
      </c>
      <c r="C8" s="9"/>
      <c r="E8" s="18">
        <v>260000</v>
      </c>
      <c r="F8" s="18">
        <v>0</v>
      </c>
      <c r="G8" s="18">
        <v>260000</v>
      </c>
      <c r="H8" s="19"/>
      <c r="I8" s="18">
        <v>200000</v>
      </c>
      <c r="J8" s="18">
        <v>0</v>
      </c>
      <c r="K8" s="18">
        <v>200000</v>
      </c>
      <c r="L8" s="19"/>
      <c r="M8" s="18">
        <v>60000</v>
      </c>
    </row>
    <row r="9" spans="1:13" x14ac:dyDescent="0.2">
      <c r="A9" s="2"/>
      <c r="B9" s="10" t="s">
        <v>17</v>
      </c>
      <c r="C9" s="11" t="s">
        <v>18</v>
      </c>
      <c r="E9" s="77"/>
      <c r="F9" s="20">
        <v>0</v>
      </c>
      <c r="G9" s="20">
        <v>0</v>
      </c>
      <c r="H9" s="19"/>
      <c r="I9" s="20">
        <v>0</v>
      </c>
      <c r="J9" s="20">
        <v>0</v>
      </c>
      <c r="K9" s="20">
        <v>0</v>
      </c>
      <c r="L9" s="19"/>
      <c r="M9" s="20">
        <v>0</v>
      </c>
    </row>
    <row r="10" spans="1:13" x14ac:dyDescent="0.2">
      <c r="A10" s="2"/>
      <c r="B10" s="2" t="s">
        <v>19</v>
      </c>
      <c r="C10" s="13" t="s">
        <v>20</v>
      </c>
      <c r="E10" s="78"/>
      <c r="F10" s="22">
        <v>0</v>
      </c>
      <c r="G10" s="22">
        <v>0</v>
      </c>
      <c r="H10" s="19"/>
      <c r="I10" s="22">
        <v>0</v>
      </c>
      <c r="J10" s="22">
        <v>0</v>
      </c>
      <c r="K10" s="22">
        <v>0</v>
      </c>
      <c r="L10" s="19"/>
      <c r="M10" s="22">
        <v>0</v>
      </c>
    </row>
    <row r="11" spans="1:13" x14ac:dyDescent="0.2">
      <c r="A11" s="2"/>
      <c r="B11" s="10" t="s">
        <v>21</v>
      </c>
      <c r="C11" s="11" t="s">
        <v>22</v>
      </c>
      <c r="E11" s="77">
        <v>200000</v>
      </c>
      <c r="F11" s="20">
        <v>0</v>
      </c>
      <c r="G11" s="20">
        <v>200000</v>
      </c>
      <c r="H11" s="19"/>
      <c r="I11" s="20">
        <v>200000</v>
      </c>
      <c r="J11" s="20">
        <v>0</v>
      </c>
      <c r="K11" s="20">
        <v>200000</v>
      </c>
      <c r="L11" s="19"/>
      <c r="M11" s="20">
        <v>0</v>
      </c>
    </row>
    <row r="12" spans="1:13" x14ac:dyDescent="0.2">
      <c r="A12" s="2"/>
      <c r="B12" s="2" t="s">
        <v>23</v>
      </c>
      <c r="C12" s="13" t="s">
        <v>24</v>
      </c>
      <c r="E12" s="78">
        <v>60000</v>
      </c>
      <c r="F12" s="22">
        <v>0</v>
      </c>
      <c r="G12" s="22">
        <v>60000</v>
      </c>
      <c r="H12" s="19"/>
      <c r="I12" s="22">
        <v>0</v>
      </c>
      <c r="J12" s="22">
        <v>0</v>
      </c>
      <c r="K12" s="22">
        <v>0</v>
      </c>
      <c r="L12" s="19"/>
      <c r="M12" s="22">
        <v>60000</v>
      </c>
    </row>
    <row r="13" spans="1:13" x14ac:dyDescent="0.2">
      <c r="A13" s="2"/>
      <c r="B13" s="10" t="s">
        <v>25</v>
      </c>
      <c r="C13" s="11" t="s">
        <v>26</v>
      </c>
      <c r="E13" s="77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</row>
    <row r="14" spans="1:13" x14ac:dyDescent="0.2">
      <c r="A14" s="2"/>
      <c r="B14" s="8" t="s">
        <v>28</v>
      </c>
      <c r="C14" s="9"/>
      <c r="D14" s="6"/>
      <c r="E14" s="18">
        <v>919175</v>
      </c>
      <c r="F14" s="18">
        <v>0</v>
      </c>
      <c r="G14" s="18">
        <v>919175</v>
      </c>
      <c r="H14" s="4"/>
      <c r="I14" s="18">
        <v>4233413</v>
      </c>
      <c r="J14" s="18">
        <v>0</v>
      </c>
      <c r="K14" s="18">
        <v>4233413</v>
      </c>
      <c r="L14" s="4"/>
      <c r="M14" s="18">
        <v>-3314238</v>
      </c>
    </row>
    <row r="15" spans="1:13" ht="9.75" customHeight="1" x14ac:dyDescent="0.2">
      <c r="A15" s="2"/>
      <c r="B15" s="2" t="s">
        <v>29</v>
      </c>
      <c r="C15" s="1" t="s">
        <v>30</v>
      </c>
      <c r="E15" s="78">
        <v>488700</v>
      </c>
      <c r="F15" s="22">
        <v>0</v>
      </c>
      <c r="G15" s="22">
        <v>488700</v>
      </c>
      <c r="H15" s="19"/>
      <c r="I15" s="22">
        <v>2013910</v>
      </c>
      <c r="J15" s="22">
        <v>0</v>
      </c>
      <c r="K15" s="22">
        <v>2013910</v>
      </c>
      <c r="L15" s="19"/>
      <c r="M15" s="22">
        <v>-1525210</v>
      </c>
    </row>
    <row r="16" spans="1:13" ht="10.5" customHeight="1" x14ac:dyDescent="0.2">
      <c r="A16" s="2"/>
      <c r="B16" s="10" t="s">
        <v>31</v>
      </c>
      <c r="C16" s="11" t="s">
        <v>32</v>
      </c>
      <c r="E16" s="77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">
      <c r="A17" s="2"/>
      <c r="B17" s="2" t="s">
        <v>33</v>
      </c>
      <c r="C17" s="13" t="s">
        <v>34</v>
      </c>
      <c r="E17" s="78"/>
      <c r="F17" s="22">
        <v>0</v>
      </c>
      <c r="G17" s="22">
        <v>0</v>
      </c>
      <c r="H17" s="19"/>
      <c r="I17" s="22">
        <v>572164</v>
      </c>
      <c r="J17" s="22">
        <v>0</v>
      </c>
      <c r="K17" s="22">
        <v>572164</v>
      </c>
      <c r="L17" s="19"/>
      <c r="M17" s="22">
        <v>-572164</v>
      </c>
    </row>
    <row r="18" spans="1:13" ht="9.75" customHeight="1" x14ac:dyDescent="0.2">
      <c r="A18" s="2"/>
      <c r="B18" s="10" t="s">
        <v>35</v>
      </c>
      <c r="C18" s="11" t="s">
        <v>36</v>
      </c>
      <c r="E18" s="77">
        <v>356475</v>
      </c>
      <c r="F18" s="20">
        <v>0</v>
      </c>
      <c r="G18" s="20">
        <v>356475</v>
      </c>
      <c r="H18" s="19"/>
      <c r="I18" s="20">
        <v>75000</v>
      </c>
      <c r="J18" s="20">
        <v>0</v>
      </c>
      <c r="K18" s="20">
        <v>75000</v>
      </c>
      <c r="L18" s="19"/>
      <c r="M18" s="20">
        <v>281475</v>
      </c>
    </row>
    <row r="19" spans="1:13" ht="9" customHeight="1" x14ac:dyDescent="0.2">
      <c r="A19" s="2"/>
      <c r="B19" s="2" t="s">
        <v>37</v>
      </c>
      <c r="C19" s="13" t="s">
        <v>38</v>
      </c>
      <c r="E19" s="78"/>
      <c r="F19" s="22">
        <v>0</v>
      </c>
      <c r="G19" s="22">
        <v>0</v>
      </c>
      <c r="H19" s="19"/>
      <c r="I19" s="22">
        <v>0</v>
      </c>
      <c r="J19" s="22">
        <v>0</v>
      </c>
      <c r="K19" s="22">
        <v>0</v>
      </c>
      <c r="L19" s="19"/>
      <c r="M19" s="22">
        <v>0</v>
      </c>
    </row>
    <row r="20" spans="1:13" ht="11.25" customHeight="1" x14ac:dyDescent="0.2">
      <c r="A20" s="2"/>
      <c r="B20" s="10" t="s">
        <v>39</v>
      </c>
      <c r="C20" s="11" t="s">
        <v>40</v>
      </c>
      <c r="E20" s="77"/>
      <c r="F20" s="20">
        <v>0</v>
      </c>
      <c r="G20" s="20">
        <v>0</v>
      </c>
      <c r="H20" s="19"/>
      <c r="I20" s="20">
        <v>0</v>
      </c>
      <c r="J20" s="20">
        <v>0</v>
      </c>
      <c r="K20" s="20">
        <v>0</v>
      </c>
      <c r="L20" s="19"/>
      <c r="M20" s="20">
        <v>0</v>
      </c>
    </row>
    <row r="21" spans="1:13" ht="10.5" customHeight="1" x14ac:dyDescent="0.2">
      <c r="A21" s="2"/>
      <c r="B21" s="2" t="s">
        <v>41</v>
      </c>
      <c r="C21" s="1" t="s">
        <v>42</v>
      </c>
      <c r="E21" s="78"/>
      <c r="F21" s="22">
        <v>0</v>
      </c>
      <c r="G21" s="22">
        <v>0</v>
      </c>
      <c r="H21" s="19"/>
      <c r="I21" s="22">
        <v>619839</v>
      </c>
      <c r="J21" s="22">
        <v>0</v>
      </c>
      <c r="K21" s="22">
        <v>619839</v>
      </c>
      <c r="L21" s="19"/>
      <c r="M21" s="22">
        <v>-619839</v>
      </c>
    </row>
    <row r="22" spans="1:13" x14ac:dyDescent="0.2">
      <c r="A22" s="2"/>
      <c r="B22" s="10" t="s">
        <v>43</v>
      </c>
      <c r="C22" s="11" t="s">
        <v>44</v>
      </c>
      <c r="E22" s="77"/>
      <c r="F22" s="20">
        <v>0</v>
      </c>
      <c r="G22" s="20">
        <v>0</v>
      </c>
      <c r="H22" s="19"/>
      <c r="I22" s="20">
        <v>0</v>
      </c>
      <c r="J22" s="20">
        <v>0</v>
      </c>
      <c r="K22" s="20">
        <v>0</v>
      </c>
      <c r="L22" s="19"/>
      <c r="M22" s="20">
        <v>0</v>
      </c>
    </row>
    <row r="23" spans="1:13" x14ac:dyDescent="0.2">
      <c r="A23" s="2"/>
      <c r="B23" s="2" t="s">
        <v>45</v>
      </c>
      <c r="C23" s="13" t="s">
        <v>46</v>
      </c>
      <c r="E23" s="78"/>
      <c r="F23" s="22">
        <v>0</v>
      </c>
      <c r="G23" s="22">
        <v>0</v>
      </c>
      <c r="H23" s="19"/>
      <c r="I23" s="22">
        <v>0</v>
      </c>
      <c r="J23" s="22">
        <v>0</v>
      </c>
      <c r="K23" s="22">
        <v>0</v>
      </c>
      <c r="L23" s="19"/>
      <c r="M23" s="22">
        <v>0</v>
      </c>
    </row>
    <row r="24" spans="1:13" ht="12" customHeight="1" x14ac:dyDescent="0.2">
      <c r="A24" s="2"/>
      <c r="B24" s="10" t="s">
        <v>47</v>
      </c>
      <c r="C24" s="11" t="s">
        <v>48</v>
      </c>
      <c r="E24" s="77"/>
      <c r="F24" s="20">
        <v>0</v>
      </c>
      <c r="G24" s="20">
        <v>0</v>
      </c>
      <c r="H24" s="19"/>
      <c r="I24" s="20">
        <v>12500</v>
      </c>
      <c r="J24" s="20">
        <v>0</v>
      </c>
      <c r="K24" s="20">
        <v>12500</v>
      </c>
      <c r="L24" s="19"/>
      <c r="M24" s="20">
        <v>-12500</v>
      </c>
    </row>
    <row r="25" spans="1:13" x14ac:dyDescent="0.2">
      <c r="A25" s="2"/>
      <c r="B25" s="2" t="s">
        <v>49</v>
      </c>
      <c r="C25" s="13" t="s">
        <v>50</v>
      </c>
      <c r="E25" s="78">
        <v>50000</v>
      </c>
      <c r="F25" s="22">
        <v>0</v>
      </c>
      <c r="G25" s="22">
        <v>50000</v>
      </c>
      <c r="H25" s="19"/>
      <c r="I25" s="22">
        <v>250000</v>
      </c>
      <c r="J25" s="22">
        <v>0</v>
      </c>
      <c r="K25" s="22">
        <v>250000</v>
      </c>
      <c r="L25" s="19"/>
      <c r="M25" s="22">
        <v>-200000</v>
      </c>
    </row>
    <row r="26" spans="1:13" ht="11.25" customHeight="1" x14ac:dyDescent="0.2">
      <c r="A26" s="2"/>
      <c r="B26" s="10" t="s">
        <v>51</v>
      </c>
      <c r="C26" s="11" t="s">
        <v>52</v>
      </c>
      <c r="E26" s="77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">
      <c r="A27" s="2"/>
      <c r="B27" s="2" t="s">
        <v>53</v>
      </c>
      <c r="C27" s="13" t="s">
        <v>54</v>
      </c>
      <c r="E27" s="78">
        <v>12000</v>
      </c>
      <c r="F27" s="22">
        <v>0</v>
      </c>
      <c r="G27" s="22">
        <v>12000</v>
      </c>
      <c r="H27" s="19"/>
      <c r="I27" s="22">
        <v>31000</v>
      </c>
      <c r="J27" s="22">
        <v>0</v>
      </c>
      <c r="K27" s="22">
        <v>31000</v>
      </c>
      <c r="L27" s="19"/>
      <c r="M27" s="22">
        <v>-19000</v>
      </c>
    </row>
    <row r="28" spans="1:13" x14ac:dyDescent="0.2">
      <c r="A28" s="2"/>
      <c r="B28" s="10" t="s">
        <v>55</v>
      </c>
      <c r="C28" s="11" t="s">
        <v>56</v>
      </c>
      <c r="E28" s="77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">
      <c r="A29" s="2"/>
      <c r="B29" s="2" t="s">
        <v>57</v>
      </c>
      <c r="C29" s="13" t="s">
        <v>58</v>
      </c>
      <c r="E29" s="78"/>
      <c r="F29" s="22">
        <v>0</v>
      </c>
      <c r="G29" s="22">
        <v>0</v>
      </c>
      <c r="H29" s="19"/>
      <c r="I29" s="22">
        <v>150000</v>
      </c>
      <c r="J29" s="22">
        <v>0</v>
      </c>
      <c r="K29" s="22">
        <v>150000</v>
      </c>
      <c r="L29" s="19"/>
      <c r="M29" s="22">
        <v>-150000</v>
      </c>
    </row>
    <row r="30" spans="1:13" x14ac:dyDescent="0.2">
      <c r="A30" s="2"/>
      <c r="B30" s="10" t="s">
        <v>59</v>
      </c>
      <c r="C30" s="11" t="s">
        <v>60</v>
      </c>
      <c r="E30" s="77">
        <v>12000</v>
      </c>
      <c r="F30" s="20">
        <v>0</v>
      </c>
      <c r="G30" s="20">
        <v>12000</v>
      </c>
      <c r="H30" s="19"/>
      <c r="I30" s="20">
        <v>509000</v>
      </c>
      <c r="J30" s="20">
        <v>0</v>
      </c>
      <c r="K30" s="20">
        <v>509000</v>
      </c>
      <c r="L30" s="19"/>
      <c r="M30" s="20">
        <v>-497000</v>
      </c>
    </row>
    <row r="31" spans="1:13" x14ac:dyDescent="0.2">
      <c r="A31" s="2"/>
      <c r="B31" s="2" t="s">
        <v>61</v>
      </c>
      <c r="C31" s="1" t="s">
        <v>62</v>
      </c>
      <c r="E31" s="78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">
      <c r="A33" s="2"/>
      <c r="B33" s="10" t="s">
        <v>64</v>
      </c>
      <c r="C33" s="11" t="s">
        <v>65</v>
      </c>
      <c r="E33" s="77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</row>
    <row r="34" spans="1:13" x14ac:dyDescent="0.2">
      <c r="A34" s="2"/>
      <c r="B34" s="2" t="s">
        <v>66</v>
      </c>
      <c r="C34" s="13" t="s">
        <v>67</v>
      </c>
      <c r="E34" s="78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">
      <c r="A35" s="2"/>
      <c r="B35" s="10" t="s">
        <v>68</v>
      </c>
      <c r="C35" s="11" t="s">
        <v>69</v>
      </c>
      <c r="E35" s="77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">
      <c r="A36" s="2"/>
      <c r="B36" s="2" t="s">
        <v>70</v>
      </c>
      <c r="C36" s="13" t="s">
        <v>71</v>
      </c>
      <c r="E36" s="78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">
      <c r="A52" s="2"/>
      <c r="B52" s="8" t="s">
        <v>98</v>
      </c>
      <c r="C52" s="9"/>
      <c r="E52" s="18">
        <v>2360700</v>
      </c>
      <c r="F52" s="18">
        <v>0</v>
      </c>
      <c r="G52" s="18">
        <v>2360700</v>
      </c>
      <c r="H52" s="19"/>
      <c r="I52" s="18">
        <v>6432713</v>
      </c>
      <c r="J52" s="18">
        <v>0</v>
      </c>
      <c r="K52" s="18">
        <v>6432713</v>
      </c>
      <c r="L52" s="19"/>
      <c r="M52" s="18">
        <v>-4072013</v>
      </c>
    </row>
    <row r="53" spans="1:13" x14ac:dyDescent="0.2">
      <c r="A53" s="2"/>
      <c r="B53" s="2" t="s">
        <v>99</v>
      </c>
      <c r="C53" s="26" t="s">
        <v>100</v>
      </c>
      <c r="E53" s="78">
        <v>2360700</v>
      </c>
      <c r="F53" s="22">
        <v>0</v>
      </c>
      <c r="G53" s="22">
        <v>2360700</v>
      </c>
      <c r="H53" s="19"/>
      <c r="I53" s="22">
        <v>6432713</v>
      </c>
      <c r="J53" s="22">
        <v>0</v>
      </c>
      <c r="K53" s="22">
        <v>6432713</v>
      </c>
      <c r="L53" s="19"/>
      <c r="M53" s="22">
        <v>-4072013</v>
      </c>
    </row>
    <row r="54" spans="1:13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">
      <c r="A58" s="2"/>
      <c r="B58" s="27" t="s">
        <v>107</v>
      </c>
      <c r="C58" s="27"/>
      <c r="D58" s="28"/>
      <c r="E58" s="29">
        <v>3539875</v>
      </c>
      <c r="F58" s="29">
        <v>0</v>
      </c>
      <c r="G58" s="29">
        <v>3539875</v>
      </c>
      <c r="H58" s="30"/>
      <c r="I58" s="29">
        <v>10866126</v>
      </c>
      <c r="J58" s="29">
        <v>0</v>
      </c>
      <c r="K58" s="29">
        <v>10866126</v>
      </c>
      <c r="L58" s="30"/>
      <c r="M58" s="29">
        <v>-7326251</v>
      </c>
    </row>
    <row r="59" spans="1:13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4.25" thickTop="1" x14ac:dyDescent="0.2">
      <c r="B71" s="34"/>
      <c r="C71" s="35" t="s">
        <v>11</v>
      </c>
      <c r="D71" s="36"/>
      <c r="E71" s="37">
        <v>3539875</v>
      </c>
      <c r="F71" s="37">
        <v>0</v>
      </c>
      <c r="G71" s="37">
        <v>3539875</v>
      </c>
      <c r="H71" s="38"/>
      <c r="I71" s="37">
        <v>10866126</v>
      </c>
      <c r="J71" s="37">
        <v>0</v>
      </c>
      <c r="K71" s="37">
        <v>10866126</v>
      </c>
      <c r="L71" s="38"/>
      <c r="M71" s="37">
        <v>-7326251</v>
      </c>
    </row>
    <row r="72" spans="1:13" x14ac:dyDescent="0.3">
      <c r="F72" s="23" t="s">
        <v>27</v>
      </c>
      <c r="J72" s="23" t="s">
        <v>27</v>
      </c>
      <c r="M72" s="39"/>
    </row>
    <row r="73" spans="1:13" x14ac:dyDescent="0.2">
      <c r="E73" s="2"/>
      <c r="F73" s="41"/>
      <c r="G73" s="33"/>
      <c r="K73" s="1"/>
      <c r="M73" s="44"/>
    </row>
    <row r="74" spans="1:13" x14ac:dyDescent="0.2">
      <c r="E74" s="2"/>
      <c r="F74" s="41"/>
      <c r="G74" s="33"/>
      <c r="I74" s="33"/>
      <c r="K74" s="1"/>
      <c r="M74" s="44"/>
    </row>
    <row r="75" spans="1:13" x14ac:dyDescent="0.2">
      <c r="E75" s="2"/>
      <c r="F75" s="41"/>
      <c r="G75" s="33"/>
      <c r="K75" s="1"/>
      <c r="M75" s="44"/>
    </row>
    <row r="76" spans="1:13" x14ac:dyDescent="0.2">
      <c r="E76" s="2"/>
      <c r="F76" s="41"/>
      <c r="G76" s="33"/>
      <c r="K76" s="1"/>
      <c r="M76" s="44"/>
    </row>
    <row r="77" spans="1:13" x14ac:dyDescent="0.2">
      <c r="E77" s="2"/>
      <c r="F77" s="41"/>
      <c r="G77" s="33"/>
      <c r="K77" s="1"/>
      <c r="M77" s="44"/>
    </row>
    <row r="78" spans="1:13" x14ac:dyDescent="0.2">
      <c r="E78" s="2"/>
      <c r="F78" s="41"/>
      <c r="G78" s="33"/>
      <c r="K78" s="1"/>
      <c r="M78" s="44"/>
    </row>
    <row r="79" spans="1:13" x14ac:dyDescent="0.2">
      <c r="E79" s="2"/>
      <c r="F79" s="41"/>
      <c r="G79" s="33"/>
      <c r="K79" s="1"/>
    </row>
    <row r="80" spans="1:13" x14ac:dyDescent="0.2">
      <c r="E80" s="42"/>
      <c r="F80" s="41"/>
      <c r="G80" s="33"/>
      <c r="K80" s="1"/>
    </row>
    <row r="81" spans="5:13" ht="15" x14ac:dyDescent="0.3">
      <c r="E81" s="43"/>
      <c r="F81" s="41"/>
      <c r="G81" s="33"/>
      <c r="K81" s="1"/>
    </row>
    <row r="82" spans="5:13" ht="15" x14ac:dyDescent="0.3">
      <c r="E82" s="43"/>
      <c r="F82" s="41"/>
      <c r="G82" s="33"/>
      <c r="K82" s="1"/>
    </row>
    <row r="83" spans="5:13" ht="15" x14ac:dyDescent="0.3">
      <c r="E83" s="43"/>
      <c r="F83" s="41"/>
      <c r="G83" s="33"/>
      <c r="K83" s="1"/>
      <c r="M83" s="44"/>
    </row>
    <row r="84" spans="5:13" ht="15" x14ac:dyDescent="0.3">
      <c r="E84" s="43"/>
      <c r="F84" s="41"/>
      <c r="G84" s="33"/>
      <c r="K84" s="1"/>
      <c r="M84" s="44"/>
    </row>
    <row r="85" spans="5:13" ht="15" x14ac:dyDescent="0.3">
      <c r="E85" s="43"/>
      <c r="F85" s="41"/>
      <c r="G85" s="33"/>
      <c r="K85" s="1"/>
      <c r="M85" s="44"/>
    </row>
    <row r="86" spans="5:13" ht="15" x14ac:dyDescent="0.3">
      <c r="E86" s="43"/>
      <c r="F86" s="41"/>
      <c r="G86" s="33"/>
      <c r="K86" s="1"/>
      <c r="M86" s="44"/>
    </row>
    <row r="87" spans="5:13" ht="15" x14ac:dyDescent="0.3">
      <c r="E87" s="43"/>
      <c r="F87" s="50"/>
      <c r="G87" s="33"/>
      <c r="K87" s="1"/>
      <c r="M87" s="44"/>
    </row>
    <row r="88" spans="5:13" x14ac:dyDescent="0.2">
      <c r="E88" s="2"/>
      <c r="F88" s="41"/>
      <c r="G88" s="51"/>
      <c r="K88" s="1"/>
      <c r="M88" s="44"/>
    </row>
    <row r="89" spans="5:13" x14ac:dyDescent="0.2">
      <c r="E89" s="52"/>
      <c r="F89" s="41"/>
      <c r="G89" s="51"/>
      <c r="K89" s="1"/>
      <c r="M89" s="44"/>
    </row>
    <row r="90" spans="5:13" x14ac:dyDescent="0.2">
      <c r="E90" s="53"/>
      <c r="F90" s="41"/>
      <c r="G90" s="51"/>
      <c r="K90" s="1"/>
      <c r="M90" s="44"/>
    </row>
    <row r="91" spans="5:13" x14ac:dyDescent="0.2">
      <c r="E91" s="53"/>
      <c r="F91" s="41"/>
      <c r="G91" s="51"/>
      <c r="K91" s="1"/>
      <c r="L91" s="46"/>
      <c r="M91" s="47"/>
    </row>
    <row r="92" spans="5:13" x14ac:dyDescent="0.2">
      <c r="E92" s="2"/>
      <c r="F92" s="40"/>
      <c r="G92" s="54"/>
      <c r="K92" s="1"/>
      <c r="L92" s="46"/>
      <c r="M92" s="47"/>
    </row>
    <row r="93" spans="5:13" x14ac:dyDescent="0.2">
      <c r="E93" s="2"/>
      <c r="F93" s="40"/>
      <c r="G93" s="54"/>
      <c r="K93" s="1"/>
      <c r="L93" s="46"/>
      <c r="M93" s="47"/>
    </row>
    <row r="94" spans="5:13" x14ac:dyDescent="0.2">
      <c r="E94" s="2"/>
      <c r="F94" s="40"/>
      <c r="G94" s="54"/>
      <c r="K94" s="1"/>
      <c r="L94" s="46"/>
      <c r="M94" s="47"/>
    </row>
    <row r="95" spans="5:13" x14ac:dyDescent="0.2">
      <c r="E95" s="2"/>
      <c r="F95" s="40"/>
      <c r="G95" s="24"/>
      <c r="K95" s="1"/>
      <c r="L95" s="46"/>
      <c r="M95" s="47"/>
    </row>
    <row r="96" spans="5:13" x14ac:dyDescent="0.2">
      <c r="E96" s="2"/>
      <c r="F96" s="40"/>
      <c r="G96" s="54"/>
      <c r="K96" s="1"/>
      <c r="L96" s="46"/>
      <c r="M96" s="47"/>
    </row>
    <row r="97" spans="5:13" x14ac:dyDescent="0.2">
      <c r="E97" s="2"/>
      <c r="F97" s="40"/>
      <c r="G97" s="54"/>
      <c r="K97" s="1"/>
      <c r="L97" s="46"/>
      <c r="M97" s="47"/>
    </row>
    <row r="98" spans="5:13" x14ac:dyDescent="0.2">
      <c r="E98" s="2"/>
      <c r="F98" s="40"/>
      <c r="G98" s="54"/>
      <c r="K98" s="1"/>
    </row>
    <row r="99" spans="5:13" x14ac:dyDescent="0.2">
      <c r="E99" s="2"/>
      <c r="F99" s="40"/>
      <c r="G99" s="24"/>
      <c r="K99" s="1"/>
    </row>
    <row r="100" spans="5:13" x14ac:dyDescent="0.2">
      <c r="E100" s="2"/>
      <c r="F100" s="40"/>
      <c r="G100" s="54"/>
      <c r="K100" s="1"/>
    </row>
    <row r="101" spans="5:13" x14ac:dyDescent="0.2">
      <c r="E101" s="2"/>
      <c r="F101" s="40"/>
      <c r="G101" s="54"/>
      <c r="K101" s="1"/>
    </row>
    <row r="102" spans="5:13" x14ac:dyDescent="0.2">
      <c r="E102" s="2"/>
      <c r="F102" s="40"/>
      <c r="G102" s="54"/>
      <c r="K102" s="1"/>
    </row>
    <row r="103" spans="5:13" x14ac:dyDescent="0.2">
      <c r="E103" s="2"/>
      <c r="F103" s="40"/>
      <c r="G103" s="54"/>
      <c r="K103" s="1"/>
    </row>
    <row r="104" spans="5:13" x14ac:dyDescent="0.2">
      <c r="E104" s="2"/>
      <c r="F104" s="40"/>
      <c r="G104" s="33"/>
      <c r="K104" s="1"/>
    </row>
    <row r="105" spans="5:13" x14ac:dyDescent="0.2">
      <c r="E105" s="2"/>
      <c r="F105" s="40"/>
      <c r="G105" s="33"/>
      <c r="K105" s="1"/>
    </row>
    <row r="106" spans="5:13" x14ac:dyDescent="0.2">
      <c r="E106" s="2"/>
      <c r="F106" s="40"/>
      <c r="G106" s="33"/>
      <c r="K106" s="1"/>
    </row>
    <row r="107" spans="5:13" x14ac:dyDescent="0.2">
      <c r="E107" s="2"/>
      <c r="F107" s="40"/>
      <c r="G107" s="33"/>
      <c r="K107" s="1"/>
    </row>
    <row r="108" spans="5:13" x14ac:dyDescent="0.2">
      <c r="E108" s="2"/>
      <c r="F108" s="40"/>
      <c r="G108" s="33"/>
      <c r="K108" s="1"/>
    </row>
    <row r="109" spans="5:13" x14ac:dyDescent="0.2">
      <c r="E109" s="2"/>
      <c r="F109" s="40"/>
      <c r="G109" s="33"/>
      <c r="K109" s="1"/>
    </row>
    <row r="110" spans="5:13" x14ac:dyDescent="0.2">
      <c r="E110" s="2"/>
      <c r="F110" s="40"/>
      <c r="G110" s="33"/>
      <c r="K110" s="1"/>
    </row>
    <row r="111" spans="5:13" x14ac:dyDescent="0.2">
      <c r="E111" s="2"/>
      <c r="F111" s="40"/>
      <c r="G111" s="33"/>
      <c r="K111" s="1"/>
    </row>
    <row r="112" spans="5:13" x14ac:dyDescent="0.2">
      <c r="E112" s="2"/>
      <c r="F112" s="40"/>
      <c r="G112" s="33"/>
      <c r="K112" s="1"/>
    </row>
    <row r="113" spans="5:11" x14ac:dyDescent="0.2">
      <c r="E113" s="2"/>
      <c r="F113" s="40"/>
      <c r="G113" s="33"/>
      <c r="K113" s="1"/>
    </row>
    <row r="114" spans="5:11" x14ac:dyDescent="0.2">
      <c r="E114" s="2"/>
      <c r="F114" s="40"/>
      <c r="G114" s="33"/>
      <c r="K114" s="1"/>
    </row>
    <row r="115" spans="5:11" x14ac:dyDescent="0.2">
      <c r="E115" s="2"/>
      <c r="F115" s="40"/>
      <c r="G115" s="33"/>
      <c r="K115" s="1"/>
    </row>
    <row r="116" spans="5:11" x14ac:dyDescent="0.2">
      <c r="E116" s="2"/>
      <c r="F116" s="40"/>
      <c r="G116" s="33"/>
      <c r="K116" s="1"/>
    </row>
    <row r="117" spans="5:11" x14ac:dyDescent="0.2">
      <c r="E117" s="2"/>
      <c r="F117" s="40"/>
      <c r="G117" s="33"/>
      <c r="K117" s="1"/>
    </row>
    <row r="118" spans="5:11" x14ac:dyDescent="0.2">
      <c r="E118" s="2"/>
      <c r="F118" s="40"/>
      <c r="G118" s="33"/>
      <c r="K118" s="1"/>
    </row>
    <row r="119" spans="5:11" x14ac:dyDescent="0.2">
      <c r="E119" s="2"/>
      <c r="F119" s="40"/>
      <c r="G119" s="33"/>
      <c r="K119" s="1"/>
    </row>
    <row r="120" spans="5:11" x14ac:dyDescent="0.2">
      <c r="E120" s="2"/>
      <c r="F120" s="40"/>
      <c r="G120" s="33"/>
      <c r="K120" s="1"/>
    </row>
    <row r="121" spans="5:11" x14ac:dyDescent="0.2">
      <c r="E121" s="2"/>
      <c r="F121" s="40"/>
      <c r="G121" s="33"/>
      <c r="K121" s="1"/>
    </row>
    <row r="122" spans="5:11" x14ac:dyDescent="0.2">
      <c r="E122" s="2"/>
      <c r="F122" s="40"/>
      <c r="G122" s="33"/>
      <c r="K122" s="1"/>
    </row>
    <row r="123" spans="5:11" x14ac:dyDescent="0.2">
      <c r="E123" s="2"/>
      <c r="F123" s="40"/>
      <c r="G123" s="33"/>
      <c r="K123" s="1"/>
    </row>
    <row r="124" spans="5:11" x14ac:dyDescent="0.2">
      <c r="E124" s="2"/>
      <c r="F124" s="40"/>
      <c r="G124" s="33"/>
      <c r="K124" s="1"/>
    </row>
    <row r="125" spans="5:11" x14ac:dyDescent="0.2">
      <c r="E125" s="2"/>
      <c r="F125" s="40"/>
      <c r="G125" s="33"/>
      <c r="K125" s="1"/>
    </row>
    <row r="126" spans="5:11" x14ac:dyDescent="0.2">
      <c r="E126" s="2"/>
      <c r="F126" s="40"/>
      <c r="G126" s="33"/>
      <c r="K126" s="1"/>
    </row>
    <row r="127" spans="5:11" x14ac:dyDescent="0.2">
      <c r="E127" s="2"/>
      <c r="F127" s="40"/>
      <c r="G127" s="33"/>
      <c r="K127" s="1"/>
    </row>
    <row r="128" spans="5:11" x14ac:dyDescent="0.2">
      <c r="E128" s="2"/>
      <c r="F128" s="40"/>
      <c r="G128" s="33"/>
      <c r="K128" s="1"/>
    </row>
    <row r="129" spans="5:11" x14ac:dyDescent="0.2">
      <c r="E129" s="2"/>
      <c r="F129" s="40"/>
      <c r="G129" s="33"/>
      <c r="K129" s="1"/>
    </row>
    <row r="130" spans="5:11" x14ac:dyDescent="0.2">
      <c r="E130" s="2"/>
      <c r="F130" s="40"/>
      <c r="G130" s="33"/>
      <c r="K130" s="1"/>
    </row>
    <row r="131" spans="5:11" x14ac:dyDescent="0.2">
      <c r="E131" s="2"/>
      <c r="F131" s="40"/>
      <c r="G131" s="33"/>
      <c r="K131" s="1"/>
    </row>
    <row r="132" spans="5:11" x14ac:dyDescent="0.2">
      <c r="E132" s="2"/>
      <c r="F132" s="40"/>
      <c r="G132" s="33"/>
      <c r="K132" s="1"/>
    </row>
    <row r="133" spans="5:11" x14ac:dyDescent="0.2">
      <c r="E133" s="2"/>
      <c r="F133" s="40"/>
      <c r="G133" s="33"/>
      <c r="K133" s="1"/>
    </row>
    <row r="134" spans="5:11" x14ac:dyDescent="0.2">
      <c r="E134" s="2"/>
      <c r="F134" s="40"/>
      <c r="G134" s="33"/>
      <c r="K134" s="1"/>
    </row>
    <row r="135" spans="5:11" x14ac:dyDescent="0.2">
      <c r="E135" s="2"/>
      <c r="F135" s="40"/>
      <c r="G135" s="33"/>
      <c r="K135" s="1"/>
    </row>
    <row r="136" spans="5:11" x14ac:dyDescent="0.2">
      <c r="E136" s="2"/>
      <c r="F136" s="40"/>
      <c r="G136" s="33"/>
      <c r="K136" s="1"/>
    </row>
    <row r="137" spans="5:11" x14ac:dyDescent="0.2">
      <c r="E137" s="2"/>
      <c r="F137" s="40"/>
      <c r="G137" s="33"/>
      <c r="K137" s="1"/>
    </row>
    <row r="138" spans="5:11" x14ac:dyDescent="0.2">
      <c r="E138" s="2"/>
      <c r="F138" s="40"/>
      <c r="G138" s="33"/>
      <c r="K138" s="1"/>
    </row>
    <row r="139" spans="5:11" x14ac:dyDescent="0.2">
      <c r="E139" s="2"/>
      <c r="F139" s="40"/>
      <c r="G139" s="33"/>
      <c r="K139" s="1"/>
    </row>
    <row r="140" spans="5:11" x14ac:dyDescent="0.2">
      <c r="E140" s="2"/>
      <c r="F140" s="40"/>
      <c r="G140" s="33"/>
      <c r="K140" s="1"/>
    </row>
    <row r="141" spans="5:11" x14ac:dyDescent="0.2">
      <c r="E141" s="2"/>
      <c r="F141" s="40"/>
      <c r="G141" s="33"/>
      <c r="K141" s="1"/>
    </row>
    <row r="142" spans="5:11" x14ac:dyDescent="0.2">
      <c r="E142" s="2"/>
      <c r="F142" s="40"/>
      <c r="G142" s="33"/>
      <c r="K142" s="1"/>
    </row>
    <row r="143" spans="5:11" x14ac:dyDescent="0.2">
      <c r="E143" s="2"/>
      <c r="F143" s="40"/>
      <c r="G143" s="33"/>
      <c r="K143" s="1"/>
    </row>
    <row r="144" spans="5:11" x14ac:dyDescent="0.2">
      <c r="E144" s="2"/>
      <c r="F144" s="40"/>
      <c r="G144" s="33"/>
      <c r="K144" s="1"/>
    </row>
    <row r="145" spans="5:11" x14ac:dyDescent="0.2">
      <c r="E145" s="2"/>
      <c r="F145" s="40"/>
      <c r="G145" s="33"/>
      <c r="K145" s="1"/>
    </row>
    <row r="146" spans="5:11" x14ac:dyDescent="0.2">
      <c r="E146" s="2"/>
      <c r="F146" s="40"/>
      <c r="G146" s="33"/>
      <c r="K146" s="1"/>
    </row>
    <row r="147" spans="5:11" x14ac:dyDescent="0.2">
      <c r="E147" s="2"/>
      <c r="F147" s="40"/>
      <c r="G147" s="33"/>
      <c r="K147" s="1"/>
    </row>
    <row r="148" spans="5:11" x14ac:dyDescent="0.2">
      <c r="E148" s="2"/>
      <c r="F148" s="40"/>
      <c r="G148" s="33"/>
      <c r="K148" s="1"/>
    </row>
    <row r="149" spans="5:11" x14ac:dyDescent="0.2">
      <c r="E149" s="2"/>
      <c r="F149" s="40"/>
      <c r="G149" s="33"/>
      <c r="K149" s="1"/>
    </row>
    <row r="150" spans="5:11" x14ac:dyDescent="0.2">
      <c r="E150" s="2"/>
      <c r="F150" s="40"/>
      <c r="G150" s="33"/>
      <c r="K150" s="1"/>
    </row>
    <row r="151" spans="5:11" x14ac:dyDescent="0.2">
      <c r="E151" s="2"/>
      <c r="F151" s="40"/>
      <c r="G151" s="33"/>
      <c r="K151" s="1"/>
    </row>
    <row r="152" spans="5:11" x14ac:dyDescent="0.2">
      <c r="E152" s="2"/>
      <c r="F152" s="40"/>
      <c r="G152" s="33"/>
      <c r="K152" s="1"/>
    </row>
    <row r="153" spans="5:11" x14ac:dyDescent="0.2">
      <c r="E153" s="2"/>
      <c r="F153" s="40"/>
      <c r="G153" s="33"/>
      <c r="K153" s="1"/>
    </row>
    <row r="154" spans="5:11" x14ac:dyDescent="0.2">
      <c r="E154" s="2"/>
      <c r="F154" s="40"/>
      <c r="G154" s="33"/>
      <c r="K154" s="1"/>
    </row>
    <row r="155" spans="5:11" x14ac:dyDescent="0.2">
      <c r="E155" s="2"/>
      <c r="F155" s="40"/>
      <c r="G155" s="33"/>
      <c r="K155" s="1"/>
    </row>
    <row r="156" spans="5:11" x14ac:dyDescent="0.2">
      <c r="E156" s="2"/>
      <c r="F156" s="40"/>
      <c r="G156" s="33"/>
      <c r="K156" s="1"/>
    </row>
    <row r="157" spans="5:11" x14ac:dyDescent="0.2">
      <c r="E157" s="2"/>
      <c r="F157" s="40"/>
      <c r="G157" s="33"/>
      <c r="K157" s="1"/>
    </row>
    <row r="158" spans="5:11" x14ac:dyDescent="0.2">
      <c r="E158" s="2"/>
      <c r="F158" s="40"/>
      <c r="G158" s="33"/>
      <c r="K158" s="1"/>
    </row>
    <row r="159" spans="5:11" x14ac:dyDescent="0.2">
      <c r="E159" s="2"/>
      <c r="F159" s="40"/>
      <c r="G159" s="33"/>
      <c r="K159" s="1"/>
    </row>
    <row r="160" spans="5:11" x14ac:dyDescent="0.2">
      <c r="E160" s="2"/>
      <c r="F160" s="40"/>
      <c r="G160" s="33"/>
      <c r="K160" s="1"/>
    </row>
    <row r="161" spans="5:11" x14ac:dyDescent="0.2">
      <c r="E161" s="2"/>
      <c r="F161" s="40"/>
      <c r="G161" s="33"/>
      <c r="K161" s="1"/>
    </row>
    <row r="162" spans="5:11" x14ac:dyDescent="0.2">
      <c r="E162" s="2"/>
      <c r="F162" s="40"/>
      <c r="G162" s="33"/>
      <c r="K162" s="1"/>
    </row>
    <row r="163" spans="5:11" x14ac:dyDescent="0.2">
      <c r="E163" s="2"/>
      <c r="F163" s="40"/>
      <c r="G163" s="33"/>
      <c r="K163" s="1"/>
    </row>
    <row r="164" spans="5:11" x14ac:dyDescent="0.2">
      <c r="E164" s="2"/>
      <c r="F164" s="40"/>
      <c r="G164" s="33"/>
      <c r="K164" s="1"/>
    </row>
    <row r="165" spans="5:11" x14ac:dyDescent="0.2">
      <c r="E165" s="2"/>
      <c r="F165" s="40"/>
      <c r="G165" s="33"/>
      <c r="K165" s="1"/>
    </row>
    <row r="166" spans="5:11" x14ac:dyDescent="0.2">
      <c r="E166" s="2"/>
      <c r="F166" s="40"/>
      <c r="G166" s="33"/>
      <c r="K166" s="1"/>
    </row>
    <row r="167" spans="5:11" x14ac:dyDescent="0.2">
      <c r="E167" s="2"/>
      <c r="F167" s="40"/>
      <c r="G167" s="33"/>
      <c r="K167" s="1"/>
    </row>
    <row r="168" spans="5:11" x14ac:dyDescent="0.2">
      <c r="E168" s="2"/>
      <c r="F168" s="40"/>
      <c r="G168" s="33"/>
      <c r="K168" s="1"/>
    </row>
    <row r="169" spans="5:11" x14ac:dyDescent="0.2">
      <c r="E169" s="2"/>
      <c r="F169" s="40"/>
      <c r="G169" s="33"/>
      <c r="K169" s="1"/>
    </row>
    <row r="170" spans="5:11" x14ac:dyDescent="0.2">
      <c r="E170" s="2"/>
      <c r="F170" s="40"/>
      <c r="G170" s="33"/>
      <c r="K170" s="1"/>
    </row>
    <row r="171" spans="5:11" x14ac:dyDescent="0.2">
      <c r="E171" s="2"/>
      <c r="F171" s="40"/>
      <c r="G171" s="33"/>
      <c r="K171" s="1"/>
    </row>
    <row r="172" spans="5:11" x14ac:dyDescent="0.2">
      <c r="E172" s="2"/>
      <c r="F172" s="40"/>
      <c r="G172" s="33"/>
      <c r="K172" s="1"/>
    </row>
    <row r="173" spans="5:11" x14ac:dyDescent="0.2">
      <c r="E173" s="2"/>
      <c r="F173" s="40"/>
      <c r="G173" s="33"/>
      <c r="K173" s="1"/>
    </row>
    <row r="174" spans="5:11" x14ac:dyDescent="0.2">
      <c r="E174" s="2"/>
      <c r="F174" s="40"/>
      <c r="G174" s="33"/>
      <c r="K174" s="1"/>
    </row>
    <row r="175" spans="5:11" x14ac:dyDescent="0.2">
      <c r="E175" s="2"/>
      <c r="F175" s="40"/>
      <c r="G175" s="33"/>
      <c r="K175" s="1"/>
    </row>
    <row r="176" spans="5:11" x14ac:dyDescent="0.2">
      <c r="E176" s="2"/>
      <c r="F176" s="40"/>
      <c r="G176" s="33"/>
      <c r="K176" s="1"/>
    </row>
    <row r="177" spans="5:11" x14ac:dyDescent="0.2">
      <c r="E177" s="2"/>
      <c r="F177" s="40"/>
      <c r="G177" s="33"/>
      <c r="K177" s="1"/>
    </row>
    <row r="178" spans="5:11" x14ac:dyDescent="0.2">
      <c r="E178" s="2"/>
      <c r="F178" s="40"/>
      <c r="G178" s="33"/>
      <c r="K178" s="1"/>
    </row>
    <row r="179" spans="5:11" x14ac:dyDescent="0.2">
      <c r="E179" s="2"/>
      <c r="F179" s="40"/>
      <c r="G179" s="33"/>
      <c r="K179" s="1"/>
    </row>
    <row r="180" spans="5:11" x14ac:dyDescent="0.2">
      <c r="E180" s="2"/>
      <c r="F180" s="40"/>
      <c r="G180" s="33"/>
      <c r="K180" s="1"/>
    </row>
    <row r="181" spans="5:11" x14ac:dyDescent="0.2">
      <c r="E181" s="2"/>
      <c r="F181" s="40"/>
      <c r="G181" s="33"/>
      <c r="K181" s="1"/>
    </row>
    <row r="182" spans="5:11" x14ac:dyDescent="0.2">
      <c r="E182" s="2"/>
      <c r="F182" s="40"/>
      <c r="G182" s="33"/>
      <c r="K182" s="1"/>
    </row>
    <row r="183" spans="5:11" x14ac:dyDescent="0.2">
      <c r="E183" s="2"/>
      <c r="F183" s="40"/>
      <c r="G183" s="33"/>
      <c r="K183" s="1"/>
    </row>
    <row r="184" spans="5:11" x14ac:dyDescent="0.2">
      <c r="E184" s="2"/>
      <c r="F184" s="40"/>
      <c r="G184" s="33"/>
      <c r="K184" s="1"/>
    </row>
    <row r="185" spans="5:11" x14ac:dyDescent="0.2">
      <c r="E185" s="2"/>
      <c r="F185" s="40"/>
      <c r="G185" s="33"/>
      <c r="K185" s="1"/>
    </row>
    <row r="186" spans="5:11" x14ac:dyDescent="0.2">
      <c r="E186" s="2"/>
      <c r="F186" s="40"/>
      <c r="G186" s="33"/>
      <c r="K186" s="1"/>
    </row>
    <row r="187" spans="5:11" x14ac:dyDescent="0.2">
      <c r="E187" s="2"/>
      <c r="F187" s="40"/>
      <c r="G187" s="33"/>
      <c r="K187" s="1"/>
    </row>
    <row r="188" spans="5:11" x14ac:dyDescent="0.2">
      <c r="E188" s="2"/>
      <c r="F188" s="40"/>
      <c r="G188" s="33"/>
      <c r="K188" s="1"/>
    </row>
    <row r="189" spans="5:11" x14ac:dyDescent="0.2">
      <c r="E189" s="2"/>
      <c r="F189" s="40"/>
      <c r="G189" s="33"/>
      <c r="K189" s="1"/>
    </row>
    <row r="190" spans="5:11" x14ac:dyDescent="0.2">
      <c r="E190" s="2"/>
      <c r="F190" s="40"/>
      <c r="G190" s="33"/>
      <c r="K190" s="1"/>
    </row>
    <row r="191" spans="5:11" x14ac:dyDescent="0.2">
      <c r="E191" s="2"/>
      <c r="F191" s="40"/>
      <c r="G191" s="33"/>
      <c r="K191" s="1"/>
    </row>
    <row r="192" spans="5:11" x14ac:dyDescent="0.2">
      <c r="E192" s="2"/>
      <c r="F192" s="40"/>
      <c r="G192" s="33"/>
      <c r="K192" s="1"/>
    </row>
    <row r="193" spans="5:11" x14ac:dyDescent="0.2">
      <c r="E193" s="2"/>
      <c r="F193" s="40"/>
      <c r="G193" s="33"/>
      <c r="K193" s="1"/>
    </row>
    <row r="194" spans="5:11" x14ac:dyDescent="0.2">
      <c r="E194" s="2"/>
      <c r="F194" s="40"/>
      <c r="G194" s="33"/>
      <c r="K194" s="1"/>
    </row>
    <row r="195" spans="5:11" x14ac:dyDescent="0.2">
      <c r="E195" s="2"/>
      <c r="F195" s="40"/>
      <c r="G195" s="33"/>
      <c r="K195" s="1"/>
    </row>
    <row r="196" spans="5:11" x14ac:dyDescent="0.2">
      <c r="E196" s="2"/>
      <c r="F196" s="40"/>
      <c r="G196" s="33"/>
      <c r="K196" s="1"/>
    </row>
    <row r="197" spans="5:11" x14ac:dyDescent="0.2">
      <c r="E197" s="2"/>
      <c r="F197" s="40"/>
      <c r="G197" s="33"/>
      <c r="K197" s="1"/>
    </row>
    <row r="198" spans="5:11" x14ac:dyDescent="0.2">
      <c r="E198" s="2"/>
      <c r="F198" s="40"/>
      <c r="G198" s="33"/>
      <c r="K198" s="1"/>
    </row>
    <row r="199" spans="5:11" x14ac:dyDescent="0.2">
      <c r="E199" s="2"/>
      <c r="F199" s="40"/>
      <c r="G199" s="33"/>
      <c r="K199" s="1"/>
    </row>
    <row r="200" spans="5:11" x14ac:dyDescent="0.2">
      <c r="E200" s="2"/>
      <c r="F200" s="40"/>
      <c r="G200" s="33"/>
      <c r="K200" s="1"/>
    </row>
    <row r="201" spans="5:11" x14ac:dyDescent="0.2">
      <c r="E201" s="2"/>
      <c r="F201" s="40"/>
      <c r="G201" s="33"/>
      <c r="K201" s="1"/>
    </row>
    <row r="202" spans="5:11" x14ac:dyDescent="0.2">
      <c r="E202" s="2"/>
      <c r="F202" s="40"/>
      <c r="G202" s="33"/>
      <c r="K202" s="1"/>
    </row>
    <row r="203" spans="5:11" x14ac:dyDescent="0.2">
      <c r="E203" s="2"/>
      <c r="F203" s="40"/>
      <c r="G203" s="33"/>
      <c r="K203" s="1"/>
    </row>
    <row r="204" spans="5:11" x14ac:dyDescent="0.2">
      <c r="E204" s="2"/>
      <c r="F204" s="40"/>
      <c r="G204" s="33"/>
      <c r="K204" s="1"/>
    </row>
    <row r="205" spans="5:11" x14ac:dyDescent="0.2">
      <c r="E205" s="2"/>
      <c r="F205" s="40"/>
      <c r="G205" s="33"/>
      <c r="K205" s="1"/>
    </row>
    <row r="206" spans="5:11" x14ac:dyDescent="0.2">
      <c r="E206" s="2"/>
      <c r="F206" s="40"/>
      <c r="G206" s="33"/>
      <c r="K206" s="1"/>
    </row>
    <row r="207" spans="5:11" x14ac:dyDescent="0.2">
      <c r="E207" s="2"/>
      <c r="F207" s="40"/>
      <c r="G207" s="33"/>
      <c r="K207" s="1"/>
    </row>
    <row r="208" spans="5:11" x14ac:dyDescent="0.2">
      <c r="E208" s="2"/>
      <c r="F208" s="40"/>
      <c r="G208" s="33"/>
      <c r="K208" s="1"/>
    </row>
    <row r="209" spans="5:11" x14ac:dyDescent="0.2">
      <c r="E209" s="2"/>
      <c r="F209" s="40"/>
      <c r="G209" s="33"/>
      <c r="K209" s="1"/>
    </row>
    <row r="210" spans="5:11" x14ac:dyDescent="0.2">
      <c r="E210" s="2"/>
      <c r="F210" s="40"/>
      <c r="G210" s="33"/>
      <c r="K210" s="1"/>
    </row>
    <row r="211" spans="5:11" x14ac:dyDescent="0.2">
      <c r="E211" s="2"/>
      <c r="F211" s="40"/>
      <c r="G211" s="33"/>
      <c r="K211" s="1"/>
    </row>
    <row r="212" spans="5:11" x14ac:dyDescent="0.2">
      <c r="E212" s="2"/>
      <c r="F212" s="40"/>
      <c r="G212" s="33"/>
      <c r="K212" s="1"/>
    </row>
    <row r="213" spans="5:11" x14ac:dyDescent="0.2">
      <c r="E213" s="2"/>
      <c r="F213" s="40"/>
      <c r="G213" s="33"/>
      <c r="K213" s="1"/>
    </row>
    <row r="214" spans="5:11" x14ac:dyDescent="0.2">
      <c r="E214" s="2"/>
      <c r="F214" s="40"/>
      <c r="G214" s="33"/>
      <c r="K214" s="1"/>
    </row>
    <row r="215" spans="5:11" x14ac:dyDescent="0.2">
      <c r="E215" s="2"/>
      <c r="F215" s="40"/>
      <c r="G215" s="33"/>
      <c r="K215" s="1"/>
    </row>
    <row r="216" spans="5:11" x14ac:dyDescent="0.2">
      <c r="E216" s="2"/>
      <c r="F216" s="40"/>
      <c r="G216" s="33"/>
      <c r="K216" s="1"/>
    </row>
    <row r="217" spans="5:11" x14ac:dyDescent="0.2">
      <c r="E217" s="2"/>
      <c r="F217" s="40"/>
      <c r="G217" s="33"/>
      <c r="K217" s="1"/>
    </row>
    <row r="218" spans="5:11" x14ac:dyDescent="0.2">
      <c r="E218" s="2"/>
      <c r="F218" s="40"/>
      <c r="G218" s="33"/>
      <c r="K218" s="1"/>
    </row>
    <row r="219" spans="5:11" x14ac:dyDescent="0.2">
      <c r="E219" s="2"/>
      <c r="F219" s="40"/>
      <c r="G219" s="33"/>
      <c r="K219" s="1"/>
    </row>
    <row r="220" spans="5:11" x14ac:dyDescent="0.2">
      <c r="E220" s="2"/>
      <c r="F220" s="40"/>
      <c r="G220" s="33"/>
      <c r="K220" s="1"/>
    </row>
    <row r="221" spans="5:11" x14ac:dyDescent="0.2">
      <c r="E221" s="2"/>
      <c r="F221" s="40"/>
      <c r="G221" s="33"/>
      <c r="K221" s="1"/>
    </row>
    <row r="222" spans="5:11" x14ac:dyDescent="0.2">
      <c r="E222" s="2"/>
      <c r="F222" s="40"/>
      <c r="G222" s="33"/>
      <c r="K222" s="1"/>
    </row>
    <row r="223" spans="5:11" x14ac:dyDescent="0.2">
      <c r="E223" s="2"/>
      <c r="F223" s="40"/>
      <c r="G223" s="33"/>
      <c r="K223" s="1"/>
    </row>
    <row r="224" spans="5:11" x14ac:dyDescent="0.2">
      <c r="E224" s="2"/>
      <c r="F224" s="40"/>
      <c r="G224" s="33"/>
      <c r="K224" s="1"/>
    </row>
    <row r="225" spans="5:11" x14ac:dyDescent="0.2">
      <c r="E225" s="2"/>
      <c r="F225" s="40"/>
      <c r="G225" s="33"/>
      <c r="K225" s="1"/>
    </row>
    <row r="226" spans="5:11" x14ac:dyDescent="0.2">
      <c r="E226" s="2"/>
      <c r="F226" s="40"/>
      <c r="G226" s="33"/>
      <c r="K226" s="1"/>
    </row>
    <row r="227" spans="5:11" x14ac:dyDescent="0.2">
      <c r="E227" s="2"/>
      <c r="F227" s="40"/>
      <c r="G227" s="33"/>
      <c r="K227" s="1"/>
    </row>
    <row r="228" spans="5:11" x14ac:dyDescent="0.2">
      <c r="E228" s="2"/>
      <c r="F228" s="40"/>
      <c r="G228" s="33"/>
      <c r="K228" s="1"/>
    </row>
    <row r="229" spans="5:11" x14ac:dyDescent="0.2">
      <c r="E229" s="2"/>
      <c r="F229" s="40"/>
      <c r="G229" s="33"/>
      <c r="K229" s="1"/>
    </row>
    <row r="230" spans="5:11" x14ac:dyDescent="0.2">
      <c r="E230" s="2"/>
      <c r="F230" s="40"/>
      <c r="G230" s="33"/>
      <c r="K230" s="1"/>
    </row>
    <row r="231" spans="5:11" x14ac:dyDescent="0.2">
      <c r="E231" s="2"/>
      <c r="F231" s="40"/>
      <c r="G231" s="33"/>
      <c r="K231" s="1"/>
    </row>
    <row r="232" spans="5:11" x14ac:dyDescent="0.2">
      <c r="E232" s="2"/>
      <c r="F232" s="40"/>
      <c r="G232" s="33"/>
      <c r="K232" s="1"/>
    </row>
    <row r="233" spans="5:11" x14ac:dyDescent="0.2">
      <c r="E233" s="2"/>
      <c r="F233" s="40"/>
      <c r="G233" s="33"/>
      <c r="K233" s="1"/>
    </row>
    <row r="234" spans="5:11" x14ac:dyDescent="0.2">
      <c r="E234" s="2"/>
      <c r="F234" s="40"/>
      <c r="G234" s="33"/>
      <c r="K234" s="1"/>
    </row>
    <row r="235" spans="5:11" x14ac:dyDescent="0.2">
      <c r="E235" s="2"/>
      <c r="F235" s="40"/>
      <c r="G235" s="33"/>
      <c r="K235" s="1"/>
    </row>
    <row r="236" spans="5:11" x14ac:dyDescent="0.2">
      <c r="E236" s="2"/>
      <c r="F236" s="40"/>
      <c r="G236" s="33"/>
      <c r="K236" s="1"/>
    </row>
    <row r="237" spans="5:11" x14ac:dyDescent="0.2">
      <c r="E237" s="2"/>
      <c r="F237" s="40"/>
      <c r="G237" s="33"/>
      <c r="K237" s="1"/>
    </row>
    <row r="238" spans="5:11" x14ac:dyDescent="0.2">
      <c r="E238" s="2"/>
      <c r="F238" s="40"/>
      <c r="G238" s="33"/>
      <c r="K238" s="1"/>
    </row>
    <row r="239" spans="5:11" x14ac:dyDescent="0.2">
      <c r="E239" s="2"/>
      <c r="F239" s="40"/>
      <c r="G239" s="33"/>
      <c r="K239" s="1"/>
    </row>
    <row r="240" spans="5:11" x14ac:dyDescent="0.2">
      <c r="E240" s="2"/>
      <c r="F240" s="40"/>
      <c r="G240" s="33"/>
      <c r="K240" s="1"/>
    </row>
    <row r="241" spans="5:11" x14ac:dyDescent="0.2">
      <c r="E241" s="2"/>
      <c r="F241" s="40"/>
      <c r="G241" s="33"/>
      <c r="K241" s="1"/>
    </row>
    <row r="242" spans="5:11" x14ac:dyDescent="0.2">
      <c r="E242" s="2"/>
      <c r="F242" s="40"/>
      <c r="G242" s="33"/>
      <c r="K242" s="1"/>
    </row>
    <row r="243" spans="5:11" x14ac:dyDescent="0.2">
      <c r="E243" s="2"/>
      <c r="F243" s="40"/>
      <c r="G243" s="33"/>
      <c r="K243" s="1"/>
    </row>
    <row r="244" spans="5:11" x14ac:dyDescent="0.2">
      <c r="E244" s="2"/>
      <c r="F244" s="40"/>
      <c r="G244" s="33"/>
      <c r="K244" s="1"/>
    </row>
    <row r="245" spans="5:11" x14ac:dyDescent="0.2">
      <c r="E245" s="2"/>
      <c r="F245" s="40"/>
      <c r="G245" s="33"/>
      <c r="K245" s="1"/>
    </row>
    <row r="246" spans="5:11" x14ac:dyDescent="0.2">
      <c r="E246" s="2"/>
      <c r="F246" s="40"/>
      <c r="G246" s="33"/>
      <c r="K246" s="1"/>
    </row>
    <row r="247" spans="5:11" x14ac:dyDescent="0.2">
      <c r="E247" s="2"/>
      <c r="F247" s="40"/>
      <c r="G247" s="33"/>
      <c r="K247" s="1"/>
    </row>
    <row r="248" spans="5:11" x14ac:dyDescent="0.2">
      <c r="E248" s="2"/>
      <c r="F248" s="40"/>
      <c r="G248" s="33"/>
      <c r="K248" s="1"/>
    </row>
    <row r="249" spans="5:11" x14ac:dyDescent="0.2">
      <c r="E249" s="2"/>
      <c r="F249" s="40"/>
      <c r="G249" s="33"/>
      <c r="K249" s="1"/>
    </row>
    <row r="250" spans="5:11" x14ac:dyDescent="0.2">
      <c r="E250" s="2"/>
      <c r="F250" s="40"/>
      <c r="G250" s="33"/>
      <c r="K250" s="1"/>
    </row>
    <row r="251" spans="5:11" x14ac:dyDescent="0.2">
      <c r="E251" s="2"/>
      <c r="F251" s="40"/>
      <c r="G251" s="33"/>
      <c r="K251" s="1"/>
    </row>
    <row r="252" spans="5:11" x14ac:dyDescent="0.2">
      <c r="E252" s="2"/>
      <c r="F252" s="40"/>
      <c r="G252" s="33"/>
      <c r="K252" s="1"/>
    </row>
    <row r="253" spans="5:11" x14ac:dyDescent="0.2">
      <c r="E253" s="2"/>
      <c r="F253" s="40"/>
      <c r="G253" s="33"/>
      <c r="K253" s="1"/>
    </row>
    <row r="254" spans="5:11" x14ac:dyDescent="0.2">
      <c r="E254" s="2"/>
      <c r="F254" s="40"/>
      <c r="G254" s="33"/>
      <c r="K254" s="1"/>
    </row>
    <row r="255" spans="5:11" x14ac:dyDescent="0.2">
      <c r="E255" s="2"/>
      <c r="F255" s="40"/>
      <c r="G255" s="33"/>
      <c r="K255" s="1"/>
    </row>
    <row r="256" spans="5:11" x14ac:dyDescent="0.2">
      <c r="E256" s="2"/>
      <c r="F256" s="40"/>
      <c r="G256" s="33"/>
      <c r="K256" s="1"/>
    </row>
    <row r="257" spans="5:11" x14ac:dyDescent="0.2">
      <c r="E257" s="2"/>
      <c r="F257" s="40"/>
      <c r="G257" s="33"/>
      <c r="K257" s="1"/>
    </row>
    <row r="258" spans="5:11" x14ac:dyDescent="0.2">
      <c r="E258" s="2"/>
      <c r="F258" s="40"/>
      <c r="G258" s="33"/>
      <c r="K258" s="1"/>
    </row>
    <row r="259" spans="5:11" x14ac:dyDescent="0.2">
      <c r="E259" s="2"/>
      <c r="F259" s="40"/>
      <c r="G259" s="33"/>
      <c r="K259" s="1"/>
    </row>
    <row r="260" spans="5:11" x14ac:dyDescent="0.2">
      <c r="E260" s="2"/>
      <c r="F260" s="40"/>
      <c r="G260" s="33"/>
      <c r="K260" s="1"/>
    </row>
    <row r="261" spans="5:11" x14ac:dyDescent="0.2">
      <c r="E261" s="2"/>
      <c r="F261" s="40"/>
      <c r="G261" s="33"/>
      <c r="K261" s="1"/>
    </row>
    <row r="262" spans="5:11" x14ac:dyDescent="0.2">
      <c r="E262" s="2"/>
      <c r="F262" s="40"/>
      <c r="G262" s="33"/>
      <c r="K262" s="1"/>
    </row>
    <row r="263" spans="5:11" x14ac:dyDescent="0.2">
      <c r="E263" s="2"/>
      <c r="F263" s="40"/>
      <c r="G263" s="33"/>
      <c r="K263" s="1"/>
    </row>
    <row r="264" spans="5:11" x14ac:dyDescent="0.2">
      <c r="E264" s="2"/>
      <c r="F264" s="40"/>
      <c r="G264" s="33"/>
      <c r="K264" s="1"/>
    </row>
    <row r="265" spans="5:11" x14ac:dyDescent="0.2">
      <c r="E265" s="2"/>
      <c r="F265" s="40"/>
      <c r="G265" s="33"/>
      <c r="K265" s="1"/>
    </row>
    <row r="266" spans="5:11" x14ac:dyDescent="0.2">
      <c r="E266" s="2"/>
      <c r="F266" s="40"/>
      <c r="G266" s="33"/>
      <c r="K266" s="1"/>
    </row>
    <row r="267" spans="5:11" x14ac:dyDescent="0.2">
      <c r="E267" s="2"/>
      <c r="F267" s="40"/>
      <c r="G267" s="33"/>
      <c r="K267" s="1"/>
    </row>
    <row r="268" spans="5:11" x14ac:dyDescent="0.2">
      <c r="E268" s="2"/>
      <c r="F268" s="40"/>
      <c r="G268" s="33"/>
      <c r="K268" s="1"/>
    </row>
    <row r="269" spans="5:11" x14ac:dyDescent="0.2">
      <c r="E269" s="2"/>
      <c r="F269" s="40"/>
      <c r="G269" s="33"/>
      <c r="K269" s="1"/>
    </row>
    <row r="270" spans="5:11" x14ac:dyDescent="0.2">
      <c r="E270" s="2"/>
      <c r="F270" s="40"/>
      <c r="G270" s="33"/>
      <c r="K270" s="1"/>
    </row>
    <row r="271" spans="5:11" x14ac:dyDescent="0.2">
      <c r="E271" s="2"/>
      <c r="F271" s="40"/>
      <c r="G271" s="33"/>
      <c r="K271" s="1"/>
    </row>
    <row r="272" spans="5:11" x14ac:dyDescent="0.2">
      <c r="E272" s="2"/>
      <c r="F272" s="40"/>
      <c r="G272" s="33"/>
      <c r="K272" s="1"/>
    </row>
    <row r="273" spans="5:11" x14ac:dyDescent="0.2">
      <c r="E273" s="2"/>
      <c r="F273" s="40"/>
      <c r="G273" s="33"/>
      <c r="K273" s="1"/>
    </row>
    <row r="274" spans="5:11" x14ac:dyDescent="0.2">
      <c r="E274" s="2"/>
      <c r="F274" s="40"/>
      <c r="G274" s="33"/>
      <c r="K274" s="1"/>
    </row>
    <row r="275" spans="5:11" x14ac:dyDescent="0.2">
      <c r="E275" s="2"/>
      <c r="F275" s="40"/>
      <c r="G275" s="33"/>
      <c r="K275" s="1"/>
    </row>
    <row r="276" spans="5:11" x14ac:dyDescent="0.2">
      <c r="E276" s="2"/>
      <c r="F276" s="40"/>
      <c r="G276" s="33"/>
      <c r="K276" s="1"/>
    </row>
    <row r="277" spans="5:11" x14ac:dyDescent="0.2">
      <c r="E277" s="2"/>
      <c r="F277" s="40"/>
      <c r="G277" s="33"/>
      <c r="K277" s="1"/>
    </row>
    <row r="278" spans="5:11" x14ac:dyDescent="0.2">
      <c r="E278" s="2"/>
      <c r="F278" s="40"/>
      <c r="G278" s="33"/>
      <c r="K278" s="1"/>
    </row>
    <row r="279" spans="5:11" x14ac:dyDescent="0.2">
      <c r="E279" s="2"/>
      <c r="F279" s="40"/>
      <c r="G279" s="33"/>
      <c r="K279" s="1"/>
    </row>
    <row r="280" spans="5:11" x14ac:dyDescent="0.2">
      <c r="E280" s="2"/>
      <c r="F280" s="40"/>
      <c r="G280" s="33"/>
      <c r="K280" s="1"/>
    </row>
    <row r="281" spans="5:11" x14ac:dyDescent="0.2">
      <c r="E281" s="2"/>
      <c r="F281" s="40"/>
      <c r="G281" s="33"/>
      <c r="K281" s="1"/>
    </row>
    <row r="282" spans="5:11" x14ac:dyDescent="0.2">
      <c r="E282" s="2"/>
      <c r="F282" s="40"/>
      <c r="G282" s="33"/>
      <c r="K282" s="1"/>
    </row>
    <row r="283" spans="5:11" x14ac:dyDescent="0.2">
      <c r="E283" s="2"/>
      <c r="F283" s="40"/>
      <c r="G283" s="33"/>
      <c r="K283" s="1"/>
    </row>
    <row r="284" spans="5:11" x14ac:dyDescent="0.2">
      <c r="E284" s="2"/>
      <c r="F284" s="40"/>
      <c r="G284" s="33"/>
      <c r="K284" s="1"/>
    </row>
    <row r="285" spans="5:11" x14ac:dyDescent="0.2">
      <c r="E285" s="2"/>
      <c r="F285" s="40"/>
      <c r="G285" s="33"/>
      <c r="K285" s="1"/>
    </row>
    <row r="286" spans="5:11" x14ac:dyDescent="0.2">
      <c r="E286" s="2"/>
      <c r="F286" s="40"/>
      <c r="G286" s="33"/>
      <c r="K286" s="1"/>
    </row>
    <row r="287" spans="5:11" x14ac:dyDescent="0.2">
      <c r="E287" s="2"/>
      <c r="F287" s="40"/>
      <c r="G287" s="33"/>
      <c r="K287" s="1"/>
    </row>
    <row r="288" spans="5:11" x14ac:dyDescent="0.2">
      <c r="E288" s="2"/>
      <c r="F288" s="40"/>
      <c r="G288" s="33"/>
      <c r="K288" s="1"/>
    </row>
    <row r="289" spans="5:11" x14ac:dyDescent="0.2">
      <c r="E289" s="2"/>
      <c r="F289" s="40"/>
      <c r="G289" s="33"/>
      <c r="K289" s="1"/>
    </row>
    <row r="290" spans="5:11" x14ac:dyDescent="0.2">
      <c r="E290" s="2"/>
      <c r="F290" s="40"/>
      <c r="G290" s="33"/>
      <c r="K290" s="1"/>
    </row>
    <row r="291" spans="5:11" x14ac:dyDescent="0.2">
      <c r="E291" s="2"/>
      <c r="F291" s="40"/>
      <c r="G291" s="33"/>
      <c r="K291" s="1"/>
    </row>
    <row r="292" spans="5:11" x14ac:dyDescent="0.2">
      <c r="E292" s="2"/>
      <c r="F292" s="40"/>
      <c r="G292" s="33"/>
      <c r="K292" s="1"/>
    </row>
    <row r="293" spans="5:11" x14ac:dyDescent="0.2">
      <c r="E293" s="2"/>
      <c r="F293" s="40"/>
      <c r="G293" s="33"/>
      <c r="K293" s="1"/>
    </row>
    <row r="294" spans="5:11" x14ac:dyDescent="0.2">
      <c r="E294" s="2"/>
      <c r="F294" s="40"/>
      <c r="G294" s="33"/>
      <c r="K294" s="1"/>
    </row>
    <row r="295" spans="5:11" x14ac:dyDescent="0.2">
      <c r="E295" s="2"/>
      <c r="F295" s="40"/>
      <c r="G295" s="33"/>
      <c r="K295" s="1"/>
    </row>
    <row r="296" spans="5:11" x14ac:dyDescent="0.2">
      <c r="E296" s="2"/>
      <c r="F296" s="40"/>
      <c r="G296" s="33"/>
      <c r="K296" s="1"/>
    </row>
    <row r="297" spans="5:11" x14ac:dyDescent="0.2">
      <c r="E297" s="2"/>
      <c r="F297" s="40"/>
      <c r="G297" s="33"/>
      <c r="K297" s="1"/>
    </row>
    <row r="298" spans="5:11" x14ac:dyDescent="0.2">
      <c r="E298" s="2"/>
      <c r="F298" s="40"/>
      <c r="G298" s="33"/>
      <c r="K298" s="1"/>
    </row>
    <row r="299" spans="5:11" x14ac:dyDescent="0.2">
      <c r="E299" s="2"/>
      <c r="F299" s="40"/>
      <c r="G299" s="33"/>
      <c r="K299" s="1"/>
    </row>
    <row r="300" spans="5:11" x14ac:dyDescent="0.2">
      <c r="E300" s="2"/>
      <c r="F300" s="40"/>
      <c r="G300" s="33"/>
      <c r="K300" s="1"/>
    </row>
    <row r="301" spans="5:11" x14ac:dyDescent="0.2">
      <c r="E301" s="2"/>
      <c r="F301" s="40"/>
      <c r="G301" s="33"/>
      <c r="K301" s="1"/>
    </row>
    <row r="302" spans="5:11" x14ac:dyDescent="0.2">
      <c r="E302" s="2"/>
      <c r="F302" s="40"/>
      <c r="G302" s="33"/>
      <c r="K302" s="1"/>
    </row>
    <row r="303" spans="5:11" x14ac:dyDescent="0.2">
      <c r="E303" s="2"/>
      <c r="F303" s="40"/>
      <c r="G303" s="33"/>
      <c r="K303" s="1"/>
    </row>
    <row r="304" spans="5:11" x14ac:dyDescent="0.2">
      <c r="E304" s="2"/>
      <c r="F304" s="40"/>
      <c r="G304" s="33"/>
      <c r="K304" s="1"/>
    </row>
    <row r="305" spans="5:11" x14ac:dyDescent="0.2">
      <c r="E305" s="2"/>
      <c r="F305" s="40"/>
      <c r="G305" s="33"/>
      <c r="K305" s="1"/>
    </row>
    <row r="306" spans="5:11" x14ac:dyDescent="0.2">
      <c r="E306" s="2"/>
      <c r="F306" s="40"/>
      <c r="G306" s="33"/>
      <c r="K306" s="1"/>
    </row>
    <row r="307" spans="5:11" x14ac:dyDescent="0.2">
      <c r="E307" s="2"/>
      <c r="F307" s="40"/>
      <c r="G307" s="33"/>
      <c r="K307" s="1"/>
    </row>
    <row r="308" spans="5:11" x14ac:dyDescent="0.2">
      <c r="E308" s="2"/>
      <c r="F308" s="40"/>
      <c r="G308" s="33"/>
      <c r="K308" s="1"/>
    </row>
    <row r="309" spans="5:11" x14ac:dyDescent="0.2">
      <c r="E309" s="2"/>
      <c r="F309" s="40"/>
      <c r="G309" s="33"/>
      <c r="K309" s="1"/>
    </row>
    <row r="310" spans="5:11" x14ac:dyDescent="0.2">
      <c r="E310" s="2"/>
      <c r="F310" s="40"/>
      <c r="G310" s="33"/>
      <c r="K310" s="1"/>
    </row>
    <row r="311" spans="5:11" x14ac:dyDescent="0.2">
      <c r="E311" s="2"/>
      <c r="F311" s="40"/>
      <c r="G311" s="33"/>
      <c r="K311" s="1"/>
    </row>
    <row r="312" spans="5:11" x14ac:dyDescent="0.2">
      <c r="E312" s="2"/>
      <c r="F312" s="40"/>
      <c r="G312" s="33"/>
      <c r="K312" s="1"/>
    </row>
    <row r="313" spans="5:11" x14ac:dyDescent="0.2">
      <c r="E313" s="2"/>
      <c r="F313" s="40"/>
      <c r="G313" s="33"/>
      <c r="K313" s="1"/>
    </row>
    <row r="314" spans="5:11" x14ac:dyDescent="0.2">
      <c r="E314" s="2"/>
      <c r="F314" s="40"/>
      <c r="G314" s="33"/>
      <c r="K314" s="1"/>
    </row>
    <row r="315" spans="5:11" x14ac:dyDescent="0.2">
      <c r="E315" s="2"/>
      <c r="F315" s="40"/>
      <c r="G315" s="33"/>
      <c r="K315" s="1"/>
    </row>
    <row r="316" spans="5:11" x14ac:dyDescent="0.2">
      <c r="E316" s="2"/>
      <c r="F316" s="40"/>
      <c r="G316" s="33"/>
      <c r="K316" s="1"/>
    </row>
    <row r="317" spans="5:11" x14ac:dyDescent="0.2">
      <c r="E317" s="2"/>
      <c r="F317" s="40"/>
      <c r="G317" s="33"/>
      <c r="K317" s="1"/>
    </row>
    <row r="318" spans="5:11" x14ac:dyDescent="0.2">
      <c r="E318" s="2"/>
      <c r="F318" s="40"/>
      <c r="G318" s="33"/>
      <c r="K318" s="1"/>
    </row>
    <row r="319" spans="5:11" x14ac:dyDescent="0.2">
      <c r="E319" s="2"/>
      <c r="F319" s="40"/>
      <c r="G319" s="33"/>
      <c r="K319" s="1"/>
    </row>
    <row r="320" spans="5:11" x14ac:dyDescent="0.2">
      <c r="E320" s="2"/>
      <c r="F320" s="40"/>
      <c r="G320" s="33"/>
      <c r="K320" s="1"/>
    </row>
    <row r="321" spans="5:11" x14ac:dyDescent="0.2">
      <c r="E321" s="2"/>
      <c r="F321" s="40"/>
      <c r="G321" s="33"/>
      <c r="K321" s="1"/>
    </row>
    <row r="322" spans="5:11" x14ac:dyDescent="0.2">
      <c r="E322" s="2"/>
      <c r="F322" s="40"/>
      <c r="G322" s="33"/>
      <c r="K322" s="1"/>
    </row>
    <row r="323" spans="5:11" x14ac:dyDescent="0.2">
      <c r="E323" s="2"/>
      <c r="F323" s="40"/>
      <c r="G323" s="33"/>
      <c r="K323" s="1"/>
    </row>
    <row r="324" spans="5:11" x14ac:dyDescent="0.2">
      <c r="E324" s="2"/>
      <c r="F324" s="40"/>
      <c r="G324" s="33"/>
      <c r="K324" s="1"/>
    </row>
    <row r="325" spans="5:11" x14ac:dyDescent="0.2">
      <c r="E325" s="2"/>
      <c r="F325" s="40"/>
      <c r="G325" s="33"/>
      <c r="K325" s="1"/>
    </row>
    <row r="326" spans="5:11" x14ac:dyDescent="0.2">
      <c r="E326" s="2"/>
      <c r="F326" s="40"/>
      <c r="G326" s="33"/>
      <c r="K326" s="1"/>
    </row>
    <row r="327" spans="5:11" x14ac:dyDescent="0.2">
      <c r="E327" s="2"/>
      <c r="F327" s="40"/>
      <c r="G327" s="33"/>
      <c r="K327" s="1"/>
    </row>
    <row r="328" spans="5:11" x14ac:dyDescent="0.2">
      <c r="E328" s="2"/>
      <c r="F328" s="40"/>
      <c r="G328" s="33"/>
      <c r="K328" s="1"/>
    </row>
    <row r="329" spans="5:11" x14ac:dyDescent="0.2">
      <c r="E329" s="2"/>
      <c r="F329" s="40"/>
      <c r="G329" s="33"/>
      <c r="K329" s="1"/>
    </row>
    <row r="330" spans="5:11" x14ac:dyDescent="0.2">
      <c r="E330" s="2"/>
      <c r="F330" s="40"/>
      <c r="G330" s="33"/>
      <c r="K330" s="1"/>
    </row>
    <row r="331" spans="5:11" x14ac:dyDescent="0.2">
      <c r="E331" s="2"/>
      <c r="F331" s="40"/>
      <c r="G331" s="33"/>
      <c r="K331" s="1"/>
    </row>
    <row r="332" spans="5:11" x14ac:dyDescent="0.2">
      <c r="E332" s="2"/>
      <c r="F332" s="40"/>
      <c r="G332" s="33"/>
      <c r="K332" s="1"/>
    </row>
    <row r="333" spans="5:11" x14ac:dyDescent="0.2">
      <c r="E333" s="2"/>
      <c r="F333" s="40"/>
      <c r="G333" s="33"/>
      <c r="K333" s="1"/>
    </row>
    <row r="334" spans="5:11" x14ac:dyDescent="0.2">
      <c r="E334" s="2"/>
      <c r="F334" s="40"/>
      <c r="G334" s="33"/>
      <c r="K334" s="1"/>
    </row>
    <row r="335" spans="5:11" x14ac:dyDescent="0.2">
      <c r="E335" s="2"/>
      <c r="F335" s="40"/>
      <c r="G335" s="33"/>
      <c r="K335" s="1"/>
    </row>
    <row r="336" spans="5:11" x14ac:dyDescent="0.2">
      <c r="E336" s="2"/>
      <c r="F336" s="40"/>
      <c r="G336" s="33"/>
      <c r="K336" s="1"/>
    </row>
    <row r="337" spans="5:11" x14ac:dyDescent="0.2">
      <c r="E337" s="2"/>
      <c r="F337" s="40"/>
      <c r="G337" s="33"/>
      <c r="K337" s="1"/>
    </row>
    <row r="338" spans="5:11" x14ac:dyDescent="0.2">
      <c r="E338" s="2"/>
      <c r="F338" s="40"/>
      <c r="G338" s="33"/>
      <c r="K338" s="1"/>
    </row>
    <row r="339" spans="5:11" x14ac:dyDescent="0.2">
      <c r="E339" s="2"/>
      <c r="F339" s="40"/>
      <c r="G339" s="33"/>
      <c r="K339" s="1"/>
    </row>
    <row r="340" spans="5:11" x14ac:dyDescent="0.2">
      <c r="E340" s="2"/>
      <c r="F340" s="40"/>
      <c r="G340" s="33"/>
      <c r="K340" s="1"/>
    </row>
    <row r="341" spans="5:11" x14ac:dyDescent="0.2">
      <c r="E341" s="2"/>
      <c r="F341" s="40"/>
      <c r="G341" s="33"/>
      <c r="K341" s="1"/>
    </row>
    <row r="342" spans="5:11" x14ac:dyDescent="0.2">
      <c r="E342" s="2"/>
      <c r="F342" s="40"/>
      <c r="G342" s="33"/>
      <c r="K342" s="1"/>
    </row>
    <row r="343" spans="5:11" x14ac:dyDescent="0.2">
      <c r="E343" s="2"/>
      <c r="F343" s="40"/>
      <c r="G343" s="33"/>
      <c r="K343" s="1"/>
    </row>
    <row r="344" spans="5:11" x14ac:dyDescent="0.2">
      <c r="E344" s="2"/>
      <c r="F344" s="40"/>
      <c r="G344" s="33"/>
      <c r="K344" s="1"/>
    </row>
    <row r="345" spans="5:11" x14ac:dyDescent="0.2">
      <c r="E345" s="2"/>
      <c r="F345" s="40"/>
      <c r="G345" s="33"/>
      <c r="K345" s="1"/>
    </row>
    <row r="346" spans="5:11" x14ac:dyDescent="0.2">
      <c r="E346" s="2"/>
      <c r="F346" s="40"/>
      <c r="G346" s="33"/>
      <c r="K346" s="1"/>
    </row>
    <row r="347" spans="5:11" x14ac:dyDescent="0.2">
      <c r="E347" s="2"/>
      <c r="F347" s="40"/>
      <c r="G347" s="33"/>
      <c r="K347" s="1"/>
    </row>
    <row r="348" spans="5:11" x14ac:dyDescent="0.2">
      <c r="E348" s="2"/>
      <c r="F348" s="40"/>
      <c r="G348" s="33"/>
      <c r="K348" s="1"/>
    </row>
    <row r="349" spans="5:11" x14ac:dyDescent="0.2">
      <c r="E349" s="2"/>
      <c r="F349" s="40"/>
      <c r="G349" s="33"/>
      <c r="K349" s="1"/>
    </row>
    <row r="350" spans="5:11" x14ac:dyDescent="0.2">
      <c r="E350" s="2"/>
      <c r="F350" s="40"/>
      <c r="G350" s="33"/>
      <c r="K350" s="1"/>
    </row>
    <row r="351" spans="5:11" x14ac:dyDescent="0.2">
      <c r="E351" s="2"/>
      <c r="F351" s="40"/>
      <c r="G351" s="33"/>
      <c r="K351" s="1"/>
    </row>
    <row r="352" spans="5:11" x14ac:dyDescent="0.2">
      <c r="E352" s="2"/>
      <c r="F352" s="40"/>
      <c r="G352" s="33"/>
      <c r="K352" s="1"/>
    </row>
    <row r="353" spans="5:11" x14ac:dyDescent="0.2">
      <c r="E353" s="2"/>
      <c r="F353" s="40"/>
      <c r="G353" s="33"/>
      <c r="K353" s="1"/>
    </row>
    <row r="354" spans="5:11" x14ac:dyDescent="0.2">
      <c r="E354" s="2"/>
      <c r="F354" s="40"/>
      <c r="G354" s="33"/>
      <c r="K354" s="1"/>
    </row>
    <row r="355" spans="5:11" x14ac:dyDescent="0.2">
      <c r="E355" s="2"/>
      <c r="F355" s="40"/>
      <c r="G355" s="33"/>
      <c r="K355" s="1"/>
    </row>
    <row r="356" spans="5:11" x14ac:dyDescent="0.2">
      <c r="E356" s="2"/>
      <c r="F356" s="40"/>
      <c r="G356" s="33"/>
      <c r="K356" s="1"/>
    </row>
    <row r="357" spans="5:11" x14ac:dyDescent="0.2">
      <c r="E357" s="2"/>
      <c r="F357" s="40"/>
      <c r="G357" s="33"/>
      <c r="K357" s="1"/>
    </row>
    <row r="358" spans="5:11" x14ac:dyDescent="0.2">
      <c r="E358" s="2"/>
      <c r="F358" s="40"/>
      <c r="G358" s="33"/>
      <c r="K358" s="1"/>
    </row>
    <row r="359" spans="5:11" x14ac:dyDescent="0.2">
      <c r="E359" s="2"/>
      <c r="F359" s="40"/>
      <c r="G359" s="33"/>
      <c r="K359" s="1"/>
    </row>
    <row r="360" spans="5:11" x14ac:dyDescent="0.2">
      <c r="E360" s="2"/>
      <c r="F360" s="40"/>
      <c r="G360" s="33"/>
      <c r="K360" s="1"/>
    </row>
    <row r="361" spans="5:11" x14ac:dyDescent="0.2">
      <c r="E361" s="2"/>
      <c r="F361" s="40"/>
      <c r="G361" s="33"/>
      <c r="K361" s="1"/>
    </row>
    <row r="362" spans="5:11" x14ac:dyDescent="0.2">
      <c r="E362" s="2"/>
      <c r="F362" s="40"/>
      <c r="G362" s="33"/>
      <c r="K362" s="1"/>
    </row>
    <row r="363" spans="5:11" x14ac:dyDescent="0.2">
      <c r="E363" s="2"/>
      <c r="F363" s="40"/>
      <c r="G363" s="33"/>
      <c r="K363" s="1"/>
    </row>
    <row r="364" spans="5:11" x14ac:dyDescent="0.2">
      <c r="E364" s="2"/>
      <c r="F364" s="40"/>
      <c r="G364" s="33"/>
      <c r="K364" s="1"/>
    </row>
    <row r="365" spans="5:11" x14ac:dyDescent="0.2">
      <c r="E365" s="2"/>
      <c r="F365" s="40"/>
      <c r="G365" s="33"/>
      <c r="K365" s="1"/>
    </row>
    <row r="366" spans="5:11" x14ac:dyDescent="0.2">
      <c r="E366" s="2"/>
      <c r="F366" s="40"/>
      <c r="G366" s="33"/>
      <c r="K366" s="1"/>
    </row>
    <row r="367" spans="5:11" x14ac:dyDescent="0.2">
      <c r="E367" s="2"/>
      <c r="F367" s="40"/>
      <c r="G367" s="33"/>
      <c r="K367" s="1"/>
    </row>
    <row r="368" spans="5:11" x14ac:dyDescent="0.2">
      <c r="E368" s="2"/>
      <c r="F368" s="40"/>
      <c r="G368" s="33"/>
      <c r="K368" s="1"/>
    </row>
    <row r="369" spans="5:11" x14ac:dyDescent="0.2">
      <c r="E369" s="2"/>
      <c r="F369" s="40"/>
      <c r="G369" s="33"/>
      <c r="K369" s="1"/>
    </row>
    <row r="370" spans="5:11" x14ac:dyDescent="0.2">
      <c r="E370" s="2"/>
      <c r="F370" s="40"/>
      <c r="G370" s="33"/>
      <c r="K370" s="1"/>
    </row>
    <row r="371" spans="5:11" x14ac:dyDescent="0.2">
      <c r="E371" s="2"/>
      <c r="F371" s="40"/>
      <c r="G371" s="33"/>
      <c r="K371" s="1"/>
    </row>
    <row r="372" spans="5:11" x14ac:dyDescent="0.2">
      <c r="E372" s="2"/>
      <c r="F372" s="40"/>
      <c r="G372" s="33"/>
      <c r="K372" s="1"/>
    </row>
    <row r="373" spans="5:11" x14ac:dyDescent="0.2">
      <c r="E373" s="2"/>
      <c r="F373" s="40"/>
      <c r="G373" s="33"/>
      <c r="K373" s="1"/>
    </row>
    <row r="374" spans="5:11" x14ac:dyDescent="0.2">
      <c r="E374" s="2"/>
      <c r="F374" s="40"/>
      <c r="G374" s="33"/>
      <c r="K374" s="1"/>
    </row>
    <row r="375" spans="5:11" x14ac:dyDescent="0.2">
      <c r="E375" s="2"/>
      <c r="F375" s="40"/>
      <c r="G375" s="33"/>
      <c r="K375" s="1"/>
    </row>
    <row r="376" spans="5:11" x14ac:dyDescent="0.2">
      <c r="E376" s="2"/>
      <c r="F376" s="40"/>
      <c r="G376" s="33"/>
      <c r="K376" s="1"/>
    </row>
    <row r="377" spans="5:11" x14ac:dyDescent="0.2">
      <c r="E377" s="2"/>
      <c r="F377" s="40"/>
      <c r="G377" s="33"/>
      <c r="K377" s="1"/>
    </row>
    <row r="378" spans="5:11" x14ac:dyDescent="0.2">
      <c r="E378" s="2"/>
      <c r="F378" s="40"/>
      <c r="G378" s="33"/>
      <c r="K378" s="1"/>
    </row>
    <row r="379" spans="5:11" x14ac:dyDescent="0.2">
      <c r="E379" s="2"/>
      <c r="F379" s="40"/>
      <c r="G379" s="33"/>
      <c r="K379" s="1"/>
    </row>
    <row r="380" spans="5:11" x14ac:dyDescent="0.2">
      <c r="E380" s="2"/>
      <c r="F380" s="40"/>
      <c r="G380" s="33"/>
      <c r="K380" s="1"/>
    </row>
    <row r="381" spans="5:11" x14ac:dyDescent="0.2">
      <c r="E381" s="2"/>
      <c r="F381" s="40"/>
      <c r="G381" s="33"/>
      <c r="K381" s="1"/>
    </row>
    <row r="382" spans="5:11" x14ac:dyDescent="0.2">
      <c r="E382" s="2"/>
      <c r="F382" s="40"/>
      <c r="G382" s="33"/>
      <c r="K382" s="1"/>
    </row>
    <row r="383" spans="5:11" x14ac:dyDescent="0.2">
      <c r="E383" s="2"/>
      <c r="F383" s="40"/>
      <c r="G383" s="33"/>
      <c r="K383" s="1"/>
    </row>
    <row r="384" spans="5:11" x14ac:dyDescent="0.2">
      <c r="E384" s="2"/>
      <c r="F384" s="40"/>
      <c r="G384" s="33"/>
      <c r="K384" s="1"/>
    </row>
    <row r="385" spans="5:11" x14ac:dyDescent="0.2">
      <c r="E385" s="2"/>
      <c r="F385" s="40"/>
      <c r="G385" s="33"/>
      <c r="K385" s="1"/>
    </row>
    <row r="386" spans="5:11" x14ac:dyDescent="0.2">
      <c r="E386" s="2"/>
      <c r="F386" s="40"/>
      <c r="G386" s="33"/>
      <c r="K386" s="1"/>
    </row>
    <row r="387" spans="5:11" x14ac:dyDescent="0.2">
      <c r="E387" s="2"/>
      <c r="F387" s="40"/>
      <c r="G387" s="33"/>
      <c r="K387" s="1"/>
    </row>
    <row r="388" spans="5:11" x14ac:dyDescent="0.2">
      <c r="E388" s="2"/>
      <c r="F388" s="40"/>
      <c r="G388" s="33"/>
      <c r="K388" s="1"/>
    </row>
    <row r="389" spans="5:11" x14ac:dyDescent="0.2">
      <c r="E389" s="2"/>
      <c r="F389" s="40"/>
      <c r="G389" s="33"/>
      <c r="K389" s="1"/>
    </row>
    <row r="390" spans="5:11" x14ac:dyDescent="0.2">
      <c r="E390" s="2"/>
      <c r="F390" s="40"/>
      <c r="G390" s="33"/>
      <c r="K390" s="1"/>
    </row>
    <row r="391" spans="5:11" x14ac:dyDescent="0.2">
      <c r="E391" s="2"/>
      <c r="F391" s="40"/>
      <c r="G391" s="33"/>
      <c r="K391" s="1"/>
    </row>
    <row r="392" spans="5:11" x14ac:dyDescent="0.2">
      <c r="E392" s="2"/>
      <c r="F392" s="40"/>
      <c r="G392" s="33"/>
      <c r="K392" s="1"/>
    </row>
    <row r="393" spans="5:11" x14ac:dyDescent="0.2">
      <c r="E393" s="2"/>
      <c r="F393" s="40"/>
      <c r="G393" s="33"/>
      <c r="K393" s="1"/>
    </row>
    <row r="394" spans="5:11" x14ac:dyDescent="0.2">
      <c r="E394" s="2"/>
      <c r="F394" s="40"/>
      <c r="G394" s="33"/>
      <c r="K394" s="1"/>
    </row>
    <row r="395" spans="5:11" x14ac:dyDescent="0.2">
      <c r="E395" s="2"/>
      <c r="F395" s="40"/>
      <c r="G395" s="33"/>
      <c r="K395" s="1"/>
    </row>
    <row r="396" spans="5:11" x14ac:dyDescent="0.2">
      <c r="E396" s="2"/>
      <c r="F396" s="40"/>
      <c r="G396" s="33"/>
      <c r="K396" s="1"/>
    </row>
    <row r="397" spans="5:11" x14ac:dyDescent="0.2">
      <c r="E397" s="2"/>
      <c r="F397" s="40"/>
      <c r="G397" s="33"/>
      <c r="K397" s="1"/>
    </row>
    <row r="398" spans="5:11" x14ac:dyDescent="0.2">
      <c r="E398" s="2"/>
      <c r="F398" s="40"/>
      <c r="G398" s="33"/>
      <c r="K398" s="1"/>
    </row>
    <row r="399" spans="5:11" x14ac:dyDescent="0.2">
      <c r="E399" s="2"/>
      <c r="F399" s="40"/>
      <c r="G399" s="33"/>
      <c r="K399" s="1"/>
    </row>
    <row r="400" spans="5:11" x14ac:dyDescent="0.2">
      <c r="E400" s="2"/>
      <c r="F400" s="40"/>
      <c r="G400" s="33"/>
      <c r="K400" s="1"/>
    </row>
    <row r="401" spans="5:11" x14ac:dyDescent="0.2">
      <c r="E401" s="2"/>
      <c r="F401" s="40"/>
      <c r="G401" s="33"/>
      <c r="K401" s="1"/>
    </row>
    <row r="402" spans="5:11" x14ac:dyDescent="0.2">
      <c r="E402" s="2"/>
      <c r="F402" s="40"/>
      <c r="G402" s="33"/>
      <c r="K402" s="1"/>
    </row>
    <row r="403" spans="5:11" x14ac:dyDescent="0.2">
      <c r="E403" s="2"/>
      <c r="F403" s="40"/>
      <c r="G403" s="33"/>
      <c r="K403" s="1"/>
    </row>
    <row r="404" spans="5:11" x14ac:dyDescent="0.2">
      <c r="E404" s="2"/>
      <c r="F404" s="40"/>
      <c r="G404" s="33"/>
      <c r="K404" s="1"/>
    </row>
    <row r="405" spans="5:11" x14ac:dyDescent="0.2">
      <c r="E405" s="2"/>
      <c r="F405" s="40"/>
      <c r="G405" s="33"/>
      <c r="K405" s="1"/>
    </row>
    <row r="406" spans="5:11" x14ac:dyDescent="0.2">
      <c r="E406" s="2"/>
      <c r="F406" s="40"/>
      <c r="G406" s="33"/>
      <c r="K406" s="1"/>
    </row>
    <row r="407" spans="5:11" x14ac:dyDescent="0.2">
      <c r="E407" s="2"/>
      <c r="F407" s="40"/>
      <c r="G407" s="33"/>
      <c r="K407" s="1"/>
    </row>
    <row r="408" spans="5:11" x14ac:dyDescent="0.2">
      <c r="E408" s="2"/>
      <c r="F408" s="40"/>
      <c r="G408" s="33"/>
      <c r="K408" s="1"/>
    </row>
    <row r="409" spans="5:11" x14ac:dyDescent="0.2">
      <c r="E409" s="2"/>
      <c r="F409" s="40"/>
      <c r="G409" s="33"/>
      <c r="K409" s="1"/>
    </row>
    <row r="410" spans="5:11" x14ac:dyDescent="0.2">
      <c r="E410" s="2"/>
      <c r="F410" s="40"/>
      <c r="G410" s="33"/>
      <c r="K410" s="1"/>
    </row>
    <row r="411" spans="5:11" x14ac:dyDescent="0.2">
      <c r="E411" s="2"/>
      <c r="F411" s="40"/>
      <c r="G411" s="33"/>
      <c r="K411" s="1"/>
    </row>
    <row r="412" spans="5:11" x14ac:dyDescent="0.2">
      <c r="E412" s="2"/>
      <c r="F412" s="40"/>
      <c r="G412" s="33"/>
      <c r="K412" s="1"/>
    </row>
    <row r="413" spans="5:11" x14ac:dyDescent="0.2">
      <c r="E413" s="2"/>
      <c r="F413" s="40"/>
      <c r="G413" s="33"/>
      <c r="K413" s="1"/>
    </row>
    <row r="414" spans="5:11" x14ac:dyDescent="0.2">
      <c r="E414" s="2"/>
      <c r="F414" s="40"/>
      <c r="G414" s="33"/>
      <c r="K414" s="1"/>
    </row>
    <row r="415" spans="5:11" x14ac:dyDescent="0.2">
      <c r="E415" s="2"/>
      <c r="F415" s="40"/>
      <c r="G415" s="33"/>
      <c r="K415" s="1"/>
    </row>
    <row r="416" spans="5:11" x14ac:dyDescent="0.2">
      <c r="E416" s="2"/>
      <c r="F416" s="40"/>
      <c r="G416" s="33"/>
      <c r="K416" s="1"/>
    </row>
    <row r="417" spans="5:11" x14ac:dyDescent="0.2">
      <c r="E417" s="2"/>
      <c r="F417" s="40"/>
      <c r="G417" s="33"/>
      <c r="K417" s="1"/>
    </row>
    <row r="418" spans="5:11" x14ac:dyDescent="0.2">
      <c r="E418" s="2"/>
      <c r="F418" s="40"/>
      <c r="G418" s="33"/>
      <c r="K418" s="1"/>
    </row>
    <row r="419" spans="5:11" x14ac:dyDescent="0.2">
      <c r="E419" s="2"/>
      <c r="F419" s="40"/>
      <c r="G419" s="33"/>
      <c r="K419" s="1"/>
    </row>
    <row r="420" spans="5:11" x14ac:dyDescent="0.2">
      <c r="E420" s="2"/>
      <c r="F420" s="40"/>
      <c r="G420" s="33"/>
      <c r="K420" s="1"/>
    </row>
    <row r="421" spans="5:11" x14ac:dyDescent="0.2">
      <c r="E421" s="2"/>
      <c r="F421" s="40"/>
      <c r="G421" s="33"/>
      <c r="K421" s="1"/>
    </row>
    <row r="422" spans="5:11" x14ac:dyDescent="0.2">
      <c r="E422" s="2"/>
      <c r="F422" s="40"/>
      <c r="G422" s="33"/>
      <c r="K422" s="1"/>
    </row>
    <row r="423" spans="5:11" x14ac:dyDescent="0.2">
      <c r="E423" s="2"/>
      <c r="F423" s="40"/>
      <c r="G423" s="33"/>
      <c r="K423" s="1"/>
    </row>
    <row r="424" spans="5:11" x14ac:dyDescent="0.2">
      <c r="E424" s="2"/>
      <c r="F424" s="40"/>
      <c r="G424" s="33"/>
      <c r="K424" s="1"/>
    </row>
    <row r="425" spans="5:11" x14ac:dyDescent="0.2">
      <c r="E425" s="2"/>
      <c r="F425" s="40"/>
      <c r="G425" s="33"/>
      <c r="K425" s="1"/>
    </row>
    <row r="426" spans="5:11" x14ac:dyDescent="0.2">
      <c r="E426" s="2"/>
      <c r="F426" s="40"/>
      <c r="G426" s="33"/>
      <c r="K426" s="1"/>
    </row>
    <row r="427" spans="5:11" x14ac:dyDescent="0.2">
      <c r="E427" s="2"/>
      <c r="F427" s="40"/>
      <c r="G427" s="33"/>
      <c r="K427" s="1"/>
    </row>
    <row r="428" spans="5:11" x14ac:dyDescent="0.2">
      <c r="E428" s="2"/>
      <c r="F428" s="40"/>
      <c r="G428" s="33"/>
      <c r="K428" s="1"/>
    </row>
    <row r="429" spans="5:11" x14ac:dyDescent="0.2">
      <c r="E429" s="2"/>
      <c r="F429" s="40"/>
      <c r="G429" s="33"/>
      <c r="K429" s="1"/>
    </row>
    <row r="430" spans="5:11" x14ac:dyDescent="0.2">
      <c r="E430" s="2"/>
      <c r="F430" s="40"/>
      <c r="G430" s="33"/>
      <c r="K430" s="1"/>
    </row>
    <row r="431" spans="5:11" x14ac:dyDescent="0.2">
      <c r="E431" s="2"/>
      <c r="F431" s="40"/>
      <c r="G431" s="33"/>
      <c r="K431" s="1"/>
    </row>
    <row r="432" spans="5:11" x14ac:dyDescent="0.2">
      <c r="E432" s="2"/>
      <c r="F432" s="40"/>
      <c r="G432" s="33"/>
      <c r="K432" s="1"/>
    </row>
    <row r="433" spans="5:11" x14ac:dyDescent="0.2">
      <c r="E433" s="2"/>
      <c r="F433" s="40"/>
      <c r="G433" s="33"/>
      <c r="K433" s="1"/>
    </row>
    <row r="434" spans="5:11" x14ac:dyDescent="0.2">
      <c r="E434" s="2"/>
      <c r="F434" s="40"/>
      <c r="G434" s="33"/>
      <c r="K434" s="1"/>
    </row>
    <row r="435" spans="5:11" x14ac:dyDescent="0.2">
      <c r="E435" s="2"/>
      <c r="F435" s="40"/>
      <c r="G435" s="33"/>
      <c r="K435" s="1"/>
    </row>
    <row r="436" spans="5:11" x14ac:dyDescent="0.2">
      <c r="E436" s="2"/>
      <c r="F436" s="40"/>
      <c r="G436" s="33"/>
      <c r="K436" s="1"/>
    </row>
    <row r="437" spans="5:11" x14ac:dyDescent="0.2">
      <c r="E437" s="2"/>
      <c r="F437" s="40"/>
      <c r="G437" s="33"/>
      <c r="K437" s="1"/>
    </row>
    <row r="438" spans="5:11" x14ac:dyDescent="0.2">
      <c r="E438" s="2"/>
      <c r="F438" s="40"/>
      <c r="G438" s="33"/>
      <c r="K438" s="1"/>
    </row>
    <row r="439" spans="5:11" x14ac:dyDescent="0.2">
      <c r="E439" s="2"/>
      <c r="F439" s="40"/>
      <c r="G439" s="33"/>
      <c r="K439" s="1"/>
    </row>
    <row r="440" spans="5:11" x14ac:dyDescent="0.2">
      <c r="E440" s="2"/>
      <c r="F440" s="40"/>
      <c r="G440" s="33"/>
      <c r="K440" s="1"/>
    </row>
    <row r="441" spans="5:11" x14ac:dyDescent="0.2">
      <c r="E441" s="2"/>
      <c r="F441" s="40"/>
      <c r="G441" s="33"/>
      <c r="K441" s="1"/>
    </row>
    <row r="442" spans="5:11" x14ac:dyDescent="0.2">
      <c r="E442" s="2"/>
      <c r="F442" s="40"/>
      <c r="G442" s="33"/>
      <c r="K442" s="1"/>
    </row>
    <row r="443" spans="5:11" x14ac:dyDescent="0.2">
      <c r="E443" s="2"/>
      <c r="F443" s="40"/>
      <c r="G443" s="33"/>
      <c r="K443" s="1"/>
    </row>
    <row r="444" spans="5:11" x14ac:dyDescent="0.2">
      <c r="E444" s="2"/>
      <c r="F444" s="40"/>
      <c r="G444" s="33"/>
      <c r="K444" s="1"/>
    </row>
    <row r="445" spans="5:11" x14ac:dyDescent="0.2">
      <c r="E445" s="2"/>
      <c r="F445" s="40"/>
      <c r="G445" s="33"/>
      <c r="K445" s="1"/>
    </row>
    <row r="446" spans="5:11" x14ac:dyDescent="0.2">
      <c r="E446" s="2"/>
      <c r="F446" s="40"/>
      <c r="G446" s="33"/>
      <c r="K446" s="1"/>
    </row>
    <row r="447" spans="5:11" x14ac:dyDescent="0.2">
      <c r="E447" s="2"/>
      <c r="F447" s="40"/>
      <c r="G447" s="33"/>
      <c r="K447" s="1"/>
    </row>
    <row r="448" spans="5:11" x14ac:dyDescent="0.2">
      <c r="E448" s="2"/>
      <c r="F448" s="40"/>
      <c r="G448" s="33"/>
      <c r="K448" s="1"/>
    </row>
    <row r="449" spans="5:11" x14ac:dyDescent="0.2">
      <c r="E449" s="2"/>
      <c r="F449" s="40"/>
      <c r="G449" s="33"/>
      <c r="K449" s="1"/>
    </row>
    <row r="450" spans="5:11" x14ac:dyDescent="0.2">
      <c r="E450" s="2"/>
      <c r="F450" s="40"/>
      <c r="G450" s="33"/>
      <c r="K450" s="1"/>
    </row>
    <row r="451" spans="5:11" x14ac:dyDescent="0.2">
      <c r="E451" s="2"/>
      <c r="F451" s="40"/>
      <c r="G451" s="33"/>
      <c r="K451" s="1"/>
    </row>
    <row r="452" spans="5:11" x14ac:dyDescent="0.2">
      <c r="E452" s="2"/>
      <c r="F452" s="40"/>
      <c r="G452" s="33"/>
      <c r="K452" s="1"/>
    </row>
    <row r="453" spans="5:11" x14ac:dyDescent="0.2">
      <c r="E453" s="2"/>
      <c r="F453" s="40"/>
      <c r="G453" s="33"/>
      <c r="K453" s="1"/>
    </row>
    <row r="454" spans="5:11" x14ac:dyDescent="0.2">
      <c r="E454" s="2"/>
      <c r="F454" s="40"/>
      <c r="G454" s="33"/>
      <c r="K454" s="1"/>
    </row>
    <row r="455" spans="5:11" x14ac:dyDescent="0.2">
      <c r="E455" s="2"/>
      <c r="F455" s="40"/>
      <c r="G455" s="33"/>
      <c r="K455" s="1"/>
    </row>
    <row r="456" spans="5:11" x14ac:dyDescent="0.2">
      <c r="E456" s="2"/>
      <c r="F456" s="40"/>
      <c r="G456" s="33"/>
      <c r="K456" s="1"/>
    </row>
    <row r="457" spans="5:11" x14ac:dyDescent="0.2">
      <c r="E457" s="2"/>
      <c r="F457" s="40"/>
      <c r="G457" s="33"/>
      <c r="K457" s="1"/>
    </row>
    <row r="458" spans="5:11" x14ac:dyDescent="0.2">
      <c r="E458" s="2"/>
      <c r="F458" s="40"/>
      <c r="G458" s="33"/>
      <c r="K458" s="1"/>
    </row>
    <row r="459" spans="5:11" x14ac:dyDescent="0.2">
      <c r="E459" s="2"/>
      <c r="F459" s="40"/>
      <c r="G459" s="33"/>
      <c r="K459" s="1"/>
    </row>
    <row r="460" spans="5:11" x14ac:dyDescent="0.2">
      <c r="E460" s="2"/>
      <c r="F460" s="40"/>
      <c r="G460" s="33"/>
      <c r="K460" s="1"/>
    </row>
    <row r="461" spans="5:11" x14ac:dyDescent="0.2">
      <c r="E461" s="2"/>
      <c r="F461" s="40"/>
      <c r="G461" s="33"/>
      <c r="K461" s="1"/>
    </row>
    <row r="462" spans="5:11" x14ac:dyDescent="0.2">
      <c r="E462" s="2"/>
      <c r="F462" s="40"/>
      <c r="G462" s="33"/>
      <c r="K462" s="1"/>
    </row>
    <row r="463" spans="5:11" x14ac:dyDescent="0.2">
      <c r="E463" s="2"/>
      <c r="F463" s="40"/>
      <c r="G463" s="33"/>
      <c r="K463" s="1"/>
    </row>
    <row r="464" spans="5:11" x14ac:dyDescent="0.2">
      <c r="E464" s="2"/>
      <c r="F464" s="40"/>
      <c r="G464" s="33"/>
      <c r="K464" s="1"/>
    </row>
    <row r="465" spans="5:11" x14ac:dyDescent="0.2">
      <c r="E465" s="2"/>
      <c r="F465" s="40"/>
      <c r="G465" s="33"/>
      <c r="K465" s="1"/>
    </row>
    <row r="466" spans="5:11" x14ac:dyDescent="0.2">
      <c r="E466" s="2"/>
      <c r="F466" s="40"/>
      <c r="G466" s="33"/>
      <c r="K466" s="1"/>
    </row>
    <row r="467" spans="5:11" x14ac:dyDescent="0.2">
      <c r="E467" s="2"/>
      <c r="F467" s="40"/>
      <c r="G467" s="33"/>
      <c r="K467" s="1"/>
    </row>
    <row r="468" spans="5:11" x14ac:dyDescent="0.2">
      <c r="E468" s="2"/>
      <c r="F468" s="40"/>
      <c r="G468" s="33"/>
      <c r="K468" s="1"/>
    </row>
    <row r="469" spans="5:11" x14ac:dyDescent="0.2">
      <c r="E469" s="2"/>
      <c r="F469" s="40"/>
      <c r="G469" s="33"/>
      <c r="K469" s="1"/>
    </row>
    <row r="470" spans="5:11" x14ac:dyDescent="0.2">
      <c r="E470" s="2"/>
      <c r="F470" s="40"/>
      <c r="G470" s="33"/>
      <c r="K470" s="1"/>
    </row>
    <row r="471" spans="5:11" x14ac:dyDescent="0.2">
      <c r="E471" s="2"/>
      <c r="F471" s="40"/>
      <c r="G471" s="33"/>
      <c r="K471" s="1"/>
    </row>
    <row r="472" spans="5:11" x14ac:dyDescent="0.2">
      <c r="E472" s="2"/>
      <c r="F472" s="40"/>
      <c r="G472" s="33"/>
      <c r="K472" s="1"/>
    </row>
    <row r="473" spans="5:11" x14ac:dyDescent="0.2">
      <c r="E473" s="2"/>
      <c r="F473" s="40"/>
      <c r="G473" s="33"/>
      <c r="K473" s="1"/>
    </row>
    <row r="474" spans="5:11" x14ac:dyDescent="0.2">
      <c r="E474" s="2"/>
      <c r="F474" s="40"/>
      <c r="G474" s="33"/>
      <c r="K474" s="1"/>
    </row>
    <row r="475" spans="5:11" x14ac:dyDescent="0.2">
      <c r="E475" s="2"/>
      <c r="F475" s="40"/>
      <c r="G475" s="33"/>
      <c r="K475" s="1"/>
    </row>
    <row r="476" spans="5:11" x14ac:dyDescent="0.2">
      <c r="E476" s="2"/>
      <c r="F476" s="40"/>
      <c r="G476" s="33"/>
      <c r="K476" s="1"/>
    </row>
    <row r="477" spans="5:11" x14ac:dyDescent="0.2">
      <c r="E477" s="2"/>
      <c r="F477" s="40"/>
      <c r="G477" s="33"/>
      <c r="K477" s="1"/>
    </row>
    <row r="478" spans="5:11" x14ac:dyDescent="0.2">
      <c r="E478" s="2"/>
      <c r="F478" s="40"/>
      <c r="G478" s="33"/>
      <c r="K478" s="1"/>
    </row>
    <row r="479" spans="5:11" x14ac:dyDescent="0.2">
      <c r="E479" s="2"/>
      <c r="F479" s="40"/>
      <c r="G479" s="33"/>
      <c r="K479" s="1"/>
    </row>
    <row r="480" spans="5:11" x14ac:dyDescent="0.2">
      <c r="E480" s="2"/>
      <c r="F480" s="40"/>
      <c r="G480" s="33"/>
      <c r="K480" s="1"/>
    </row>
    <row r="481" spans="5:11" x14ac:dyDescent="0.2">
      <c r="E481" s="2"/>
      <c r="F481" s="40"/>
      <c r="G481" s="33"/>
      <c r="K481" s="1"/>
    </row>
    <row r="482" spans="5:11" x14ac:dyDescent="0.2">
      <c r="E482" s="2"/>
      <c r="F482" s="40"/>
      <c r="G482" s="33"/>
      <c r="K482" s="1"/>
    </row>
    <row r="483" spans="5:11" x14ac:dyDescent="0.2">
      <c r="E483" s="2"/>
      <c r="F483" s="40"/>
      <c r="G483" s="33"/>
      <c r="K483" s="1"/>
    </row>
    <row r="484" spans="5:11" x14ac:dyDescent="0.2">
      <c r="E484" s="2"/>
      <c r="F484" s="40"/>
      <c r="G484" s="33"/>
      <c r="K484" s="1"/>
    </row>
    <row r="485" spans="5:11" x14ac:dyDescent="0.2">
      <c r="E485" s="2"/>
      <c r="F485" s="40"/>
      <c r="G485" s="33"/>
      <c r="K485" s="1"/>
    </row>
    <row r="486" spans="5:11" x14ac:dyDescent="0.2">
      <c r="E486" s="2"/>
      <c r="F486" s="40"/>
      <c r="G486" s="33"/>
      <c r="K486" s="1"/>
    </row>
    <row r="487" spans="5:11" x14ac:dyDescent="0.2">
      <c r="E487" s="2"/>
      <c r="F487" s="40"/>
      <c r="G487" s="33"/>
      <c r="K487" s="1"/>
    </row>
    <row r="488" spans="5:11" x14ac:dyDescent="0.2">
      <c r="E488" s="2"/>
      <c r="F488" s="40"/>
      <c r="G488" s="33"/>
      <c r="K488" s="1"/>
    </row>
    <row r="489" spans="5:11" x14ac:dyDescent="0.2">
      <c r="E489" s="2"/>
      <c r="F489" s="40"/>
      <c r="G489" s="33"/>
      <c r="K489" s="1"/>
    </row>
    <row r="490" spans="5:11" x14ac:dyDescent="0.2">
      <c r="E490" s="2"/>
      <c r="F490" s="40"/>
      <c r="G490" s="33"/>
      <c r="K490" s="1"/>
    </row>
    <row r="491" spans="5:11" x14ac:dyDescent="0.2">
      <c r="E491" s="2"/>
      <c r="F491" s="40"/>
      <c r="G491" s="33"/>
      <c r="K491" s="1"/>
    </row>
    <row r="492" spans="5:11" x14ac:dyDescent="0.2">
      <c r="E492" s="2"/>
      <c r="F492" s="40"/>
      <c r="G492" s="33"/>
      <c r="K492" s="1"/>
    </row>
    <row r="493" spans="5:11" x14ac:dyDescent="0.2">
      <c r="E493" s="2"/>
      <c r="F493" s="40"/>
      <c r="G493" s="33"/>
      <c r="K493" s="1"/>
    </row>
    <row r="494" spans="5:11" x14ac:dyDescent="0.2">
      <c r="E494" s="2"/>
      <c r="F494" s="40"/>
      <c r="G494" s="33"/>
      <c r="K494" s="1"/>
    </row>
    <row r="495" spans="5:11" x14ac:dyDescent="0.2">
      <c r="E495" s="2"/>
      <c r="F495" s="40"/>
      <c r="G495" s="33"/>
      <c r="K495" s="1"/>
    </row>
    <row r="496" spans="5:11" x14ac:dyDescent="0.2">
      <c r="E496" s="2"/>
      <c r="F496" s="40"/>
      <c r="G496" s="33"/>
      <c r="K496" s="1"/>
    </row>
    <row r="497" spans="5:11" x14ac:dyDescent="0.2">
      <c r="E497" s="2"/>
      <c r="F497" s="40"/>
      <c r="G497" s="33"/>
      <c r="K497" s="1"/>
    </row>
    <row r="498" spans="5:11" x14ac:dyDescent="0.2">
      <c r="E498" s="2"/>
      <c r="F498" s="40"/>
      <c r="G498" s="33"/>
      <c r="K498" s="1"/>
    </row>
    <row r="499" spans="5:11" x14ac:dyDescent="0.2">
      <c r="E499" s="2"/>
      <c r="F499" s="40"/>
      <c r="G499" s="33"/>
      <c r="K499" s="1"/>
    </row>
    <row r="500" spans="5:11" x14ac:dyDescent="0.2">
      <c r="E500" s="2"/>
      <c r="F500" s="40"/>
      <c r="G500" s="33"/>
      <c r="K500" s="1"/>
    </row>
    <row r="501" spans="5:11" x14ac:dyDescent="0.2">
      <c r="E501" s="2"/>
      <c r="F501" s="40"/>
      <c r="G501" s="33"/>
      <c r="K501" s="1"/>
    </row>
    <row r="502" spans="5:11" x14ac:dyDescent="0.2">
      <c r="E502" s="2"/>
      <c r="F502" s="40"/>
      <c r="G502" s="33"/>
      <c r="K502" s="1"/>
    </row>
    <row r="503" spans="5:11" x14ac:dyDescent="0.2">
      <c r="E503" s="2"/>
      <c r="F503" s="40"/>
      <c r="G503" s="33"/>
      <c r="K503" s="1"/>
    </row>
    <row r="504" spans="5:11" x14ac:dyDescent="0.2">
      <c r="E504" s="2"/>
      <c r="F504" s="40"/>
      <c r="G504" s="33"/>
      <c r="K504" s="1"/>
    </row>
    <row r="505" spans="5:11" x14ac:dyDescent="0.2">
      <c r="E505" s="2"/>
      <c r="F505" s="40"/>
      <c r="G505" s="33"/>
      <c r="K505" s="1"/>
    </row>
    <row r="506" spans="5:11" x14ac:dyDescent="0.2">
      <c r="E506" s="2"/>
      <c r="F506" s="40"/>
      <c r="G506" s="33"/>
      <c r="K506" s="1"/>
    </row>
    <row r="507" spans="5:11" x14ac:dyDescent="0.2">
      <c r="E507" s="2"/>
      <c r="F507" s="40"/>
      <c r="G507" s="33"/>
      <c r="K507" s="1"/>
    </row>
    <row r="508" spans="5:11" x14ac:dyDescent="0.2">
      <c r="E508" s="2"/>
      <c r="F508" s="40"/>
      <c r="G508" s="33"/>
      <c r="K508" s="1"/>
    </row>
    <row r="509" spans="5:11" x14ac:dyDescent="0.2">
      <c r="E509" s="2"/>
      <c r="F509" s="40"/>
      <c r="G509" s="33"/>
      <c r="K509" s="1"/>
    </row>
    <row r="510" spans="5:11" x14ac:dyDescent="0.2">
      <c r="E510" s="2"/>
      <c r="F510" s="40"/>
      <c r="G510" s="33"/>
      <c r="K510" s="1"/>
    </row>
    <row r="511" spans="5:11" x14ac:dyDescent="0.2">
      <c r="E511" s="2"/>
      <c r="F511" s="40"/>
      <c r="G511" s="33"/>
      <c r="K511" s="1"/>
    </row>
    <row r="512" spans="5:11" x14ac:dyDescent="0.2">
      <c r="E512" s="2"/>
      <c r="F512" s="40"/>
      <c r="G512" s="33"/>
      <c r="K512" s="1"/>
    </row>
    <row r="513" spans="5:11" x14ac:dyDescent="0.2">
      <c r="E513" s="2"/>
      <c r="F513" s="40"/>
      <c r="G513" s="33"/>
      <c r="K513" s="1"/>
    </row>
    <row r="514" spans="5:11" x14ac:dyDescent="0.2">
      <c r="E514" s="2"/>
      <c r="F514" s="40"/>
      <c r="G514" s="33"/>
      <c r="K514" s="1"/>
    </row>
    <row r="515" spans="5:11" x14ac:dyDescent="0.2">
      <c r="E515" s="2"/>
      <c r="F515" s="40"/>
      <c r="G515" s="33"/>
      <c r="K515" s="1"/>
    </row>
    <row r="516" spans="5:11" x14ac:dyDescent="0.2">
      <c r="E516" s="2"/>
      <c r="F516" s="40"/>
      <c r="G516" s="33"/>
      <c r="K516" s="1"/>
    </row>
    <row r="517" spans="5:11" x14ac:dyDescent="0.2">
      <c r="E517" s="2"/>
      <c r="F517" s="40"/>
      <c r="G517" s="33"/>
      <c r="K517" s="1"/>
    </row>
    <row r="518" spans="5:11" x14ac:dyDescent="0.2">
      <c r="E518" s="2"/>
      <c r="F518" s="40"/>
      <c r="G518" s="33"/>
      <c r="K518" s="1"/>
    </row>
    <row r="519" spans="5:11" x14ac:dyDescent="0.2">
      <c r="E519" s="2"/>
      <c r="F519" s="40"/>
      <c r="G519" s="33"/>
      <c r="K519" s="1"/>
    </row>
    <row r="520" spans="5:11" x14ac:dyDescent="0.2">
      <c r="E520" s="2"/>
      <c r="F520" s="40"/>
      <c r="G520" s="33"/>
      <c r="K520" s="1"/>
    </row>
    <row r="521" spans="5:11" x14ac:dyDescent="0.2">
      <c r="E521" s="2"/>
      <c r="F521" s="40"/>
      <c r="G521" s="33"/>
      <c r="K521" s="1"/>
    </row>
    <row r="522" spans="5:11" x14ac:dyDescent="0.2">
      <c r="E522" s="2"/>
      <c r="F522" s="40"/>
      <c r="G522" s="33"/>
      <c r="K522" s="1"/>
    </row>
    <row r="523" spans="5:11" x14ac:dyDescent="0.2">
      <c r="E523" s="2"/>
      <c r="F523" s="40"/>
      <c r="G523" s="33"/>
      <c r="K523" s="1"/>
    </row>
    <row r="524" spans="5:11" x14ac:dyDescent="0.2">
      <c r="E524" s="2"/>
      <c r="F524" s="40"/>
      <c r="G524" s="33"/>
      <c r="K524" s="1"/>
    </row>
    <row r="525" spans="5:11" x14ac:dyDescent="0.2">
      <c r="E525" s="2"/>
      <c r="F525" s="40"/>
      <c r="G525" s="33"/>
      <c r="K525" s="1"/>
    </row>
    <row r="526" spans="5:11" x14ac:dyDescent="0.2">
      <c r="E526" s="2"/>
      <c r="F526" s="40"/>
      <c r="G526" s="33"/>
      <c r="K526" s="1"/>
    </row>
    <row r="527" spans="5:11" x14ac:dyDescent="0.2">
      <c r="E527" s="2"/>
      <c r="F527" s="40"/>
      <c r="G527" s="33"/>
      <c r="K527" s="1"/>
    </row>
    <row r="528" spans="5:11" x14ac:dyDescent="0.2">
      <c r="E528" s="2"/>
      <c r="F528" s="40"/>
      <c r="G528" s="33"/>
      <c r="K528" s="1"/>
    </row>
    <row r="529" spans="5:11" x14ac:dyDescent="0.2">
      <c r="E529" s="2"/>
      <c r="F529" s="40"/>
      <c r="G529" s="33"/>
      <c r="K529" s="1"/>
    </row>
    <row r="530" spans="5:11" x14ac:dyDescent="0.2">
      <c r="E530" s="2"/>
      <c r="F530" s="40"/>
      <c r="G530" s="33"/>
      <c r="K530" s="1"/>
    </row>
    <row r="531" spans="5:11" x14ac:dyDescent="0.2">
      <c r="E531" s="2"/>
      <c r="F531" s="40"/>
      <c r="G531" s="33"/>
      <c r="K531" s="1"/>
    </row>
    <row r="532" spans="5:11" x14ac:dyDescent="0.2">
      <c r="E532" s="2"/>
      <c r="F532" s="40"/>
      <c r="G532" s="33"/>
      <c r="K532" s="1"/>
    </row>
    <row r="533" spans="5:11" x14ac:dyDescent="0.2">
      <c r="E533" s="2"/>
      <c r="F533" s="40"/>
      <c r="G533" s="33"/>
      <c r="K533" s="1"/>
    </row>
    <row r="534" spans="5:11" x14ac:dyDescent="0.2">
      <c r="E534" s="2"/>
      <c r="F534" s="40"/>
      <c r="G534" s="33"/>
      <c r="K534" s="1"/>
    </row>
    <row r="535" spans="5:11" x14ac:dyDescent="0.2">
      <c r="E535" s="2"/>
      <c r="F535" s="40"/>
      <c r="G535" s="33"/>
      <c r="K535" s="1"/>
    </row>
    <row r="536" spans="5:11" x14ac:dyDescent="0.2">
      <c r="E536" s="2"/>
      <c r="F536" s="40"/>
      <c r="G536" s="33"/>
      <c r="K536" s="1"/>
    </row>
    <row r="537" spans="5:11" x14ac:dyDescent="0.2">
      <c r="E537" s="2"/>
      <c r="F537" s="40"/>
      <c r="G537" s="33"/>
      <c r="K537" s="1"/>
    </row>
    <row r="538" spans="5:11" x14ac:dyDescent="0.2">
      <c r="E538" s="2"/>
      <c r="F538" s="40"/>
      <c r="G538" s="33"/>
      <c r="K538" s="1"/>
    </row>
    <row r="539" spans="5:11" x14ac:dyDescent="0.2">
      <c r="E539" s="2"/>
      <c r="F539" s="40"/>
      <c r="G539" s="33"/>
      <c r="K539" s="1"/>
    </row>
    <row r="540" spans="5:11" x14ac:dyDescent="0.2">
      <c r="E540" s="2"/>
      <c r="F540" s="40"/>
      <c r="G540" s="33"/>
      <c r="K540" s="1"/>
    </row>
    <row r="541" spans="5:11" x14ac:dyDescent="0.2">
      <c r="E541" s="2"/>
      <c r="F541" s="40"/>
      <c r="G541" s="33"/>
      <c r="K541" s="1"/>
    </row>
    <row r="542" spans="5:11" x14ac:dyDescent="0.2">
      <c r="E542" s="2"/>
      <c r="F542" s="40"/>
      <c r="G542" s="33"/>
      <c r="K542" s="1"/>
    </row>
    <row r="543" spans="5:11" x14ac:dyDescent="0.2">
      <c r="E543" s="2"/>
      <c r="F543" s="40"/>
      <c r="G543" s="33"/>
      <c r="K543" s="1"/>
    </row>
    <row r="544" spans="5:11" x14ac:dyDescent="0.2">
      <c r="E544" s="2"/>
      <c r="F544" s="40"/>
      <c r="G544" s="33"/>
      <c r="K544" s="1"/>
    </row>
    <row r="545" spans="5:11" x14ac:dyDescent="0.2">
      <c r="E545" s="2"/>
      <c r="F545" s="40"/>
      <c r="G545" s="33"/>
      <c r="K545" s="1"/>
    </row>
    <row r="546" spans="5:11" x14ac:dyDescent="0.2">
      <c r="E546" s="2"/>
      <c r="F546" s="40"/>
      <c r="G546" s="33"/>
      <c r="K546" s="1"/>
    </row>
    <row r="547" spans="5:11" x14ac:dyDescent="0.2">
      <c r="E547" s="2"/>
      <c r="F547" s="40"/>
      <c r="G547" s="33"/>
      <c r="K547" s="1"/>
    </row>
    <row r="548" spans="5:11" x14ac:dyDescent="0.2">
      <c r="E548" s="2"/>
      <c r="F548" s="40"/>
      <c r="G548" s="33"/>
      <c r="K548" s="1"/>
    </row>
    <row r="549" spans="5:11" x14ac:dyDescent="0.2">
      <c r="E549" s="2"/>
      <c r="F549" s="40"/>
      <c r="G549" s="33"/>
      <c r="K549" s="1"/>
    </row>
    <row r="550" spans="5:11" x14ac:dyDescent="0.2">
      <c r="E550" s="2"/>
      <c r="F550" s="40"/>
      <c r="G550" s="33"/>
      <c r="K550" s="1"/>
    </row>
    <row r="551" spans="5:11" x14ac:dyDescent="0.2">
      <c r="E551" s="2"/>
      <c r="F551" s="40"/>
      <c r="G551" s="33"/>
      <c r="K551" s="1"/>
    </row>
    <row r="552" spans="5:11" x14ac:dyDescent="0.2">
      <c r="E552" s="2"/>
      <c r="F552" s="40"/>
      <c r="G552" s="33"/>
      <c r="K552" s="1"/>
    </row>
    <row r="553" spans="5:11" x14ac:dyDescent="0.2">
      <c r="E553" s="2"/>
      <c r="F553" s="40"/>
      <c r="G553" s="33"/>
      <c r="K553" s="1"/>
    </row>
    <row r="554" spans="5:11" x14ac:dyDescent="0.2">
      <c r="E554" s="2"/>
      <c r="F554" s="40"/>
      <c r="G554" s="33"/>
      <c r="K554" s="1"/>
    </row>
    <row r="555" spans="5:11" x14ac:dyDescent="0.2">
      <c r="E555" s="2"/>
      <c r="F555" s="40"/>
      <c r="G555" s="33"/>
      <c r="K555" s="1"/>
    </row>
    <row r="556" spans="5:11" x14ac:dyDescent="0.2">
      <c r="E556" s="2"/>
      <c r="F556" s="40"/>
      <c r="G556" s="33"/>
      <c r="K556" s="1"/>
    </row>
    <row r="557" spans="5:11" x14ac:dyDescent="0.2">
      <c r="E557" s="2"/>
      <c r="F557" s="40"/>
      <c r="G557" s="33"/>
      <c r="K557" s="1"/>
    </row>
    <row r="558" spans="5:11" x14ac:dyDescent="0.2">
      <c r="E558" s="2"/>
      <c r="F558" s="40"/>
      <c r="G558" s="33"/>
      <c r="K558" s="1"/>
    </row>
    <row r="559" spans="5:11" x14ac:dyDescent="0.2">
      <c r="E559" s="2"/>
      <c r="F559" s="40"/>
      <c r="G559" s="33"/>
      <c r="K559" s="1"/>
    </row>
    <row r="560" spans="5:11" x14ac:dyDescent="0.2">
      <c r="E560" s="2"/>
      <c r="F560" s="40"/>
      <c r="G560" s="33"/>
      <c r="K560" s="1"/>
    </row>
    <row r="561" spans="5:11" x14ac:dyDescent="0.2">
      <c r="E561" s="2"/>
      <c r="F561" s="40"/>
      <c r="G561" s="33"/>
      <c r="K561" s="1"/>
    </row>
    <row r="562" spans="5:11" x14ac:dyDescent="0.2">
      <c r="E562" s="2"/>
      <c r="F562" s="40"/>
      <c r="G562" s="33"/>
      <c r="K562" s="1"/>
    </row>
    <row r="563" spans="5:11" x14ac:dyDescent="0.2">
      <c r="E563" s="2"/>
      <c r="F563" s="40"/>
      <c r="G563" s="33"/>
      <c r="K563" s="1"/>
    </row>
    <row r="564" spans="5:11" x14ac:dyDescent="0.2">
      <c r="E564" s="2"/>
      <c r="F564" s="40"/>
      <c r="G564" s="33"/>
      <c r="K564" s="1"/>
    </row>
    <row r="565" spans="5:11" x14ac:dyDescent="0.2">
      <c r="E565" s="2"/>
      <c r="F565" s="40"/>
      <c r="G565" s="33"/>
      <c r="K565" s="1"/>
    </row>
    <row r="566" spans="5:11" x14ac:dyDescent="0.2">
      <c r="E566" s="2"/>
      <c r="F566" s="40"/>
      <c r="G566" s="33"/>
      <c r="K566" s="1"/>
    </row>
    <row r="567" spans="5:11" x14ac:dyDescent="0.2">
      <c r="E567" s="2"/>
      <c r="F567" s="40"/>
      <c r="G567" s="33"/>
      <c r="K567" s="1"/>
    </row>
    <row r="568" spans="5:11" x14ac:dyDescent="0.2">
      <c r="E568" s="2"/>
      <c r="F568" s="40"/>
      <c r="G568" s="33"/>
      <c r="K568" s="1"/>
    </row>
    <row r="569" spans="5:11" x14ac:dyDescent="0.2">
      <c r="E569" s="2"/>
      <c r="F569" s="40"/>
      <c r="G569" s="33"/>
      <c r="K569" s="1"/>
    </row>
    <row r="570" spans="5:11" x14ac:dyDescent="0.2">
      <c r="E570" s="2"/>
      <c r="F570" s="40"/>
      <c r="G570" s="33"/>
      <c r="K570" s="1"/>
    </row>
    <row r="571" spans="5:11" x14ac:dyDescent="0.2">
      <c r="E571" s="2"/>
      <c r="F571" s="40"/>
      <c r="G571" s="33"/>
      <c r="K571" s="1"/>
    </row>
    <row r="572" spans="5:11" x14ac:dyDescent="0.2">
      <c r="E572" s="2"/>
      <c r="F572" s="40"/>
      <c r="G572" s="33"/>
      <c r="K572" s="1"/>
    </row>
    <row r="573" spans="5:11" x14ac:dyDescent="0.2">
      <c r="E573" s="2"/>
      <c r="F573" s="40"/>
      <c r="G573" s="33"/>
      <c r="K573" s="1"/>
    </row>
    <row r="574" spans="5:11" x14ac:dyDescent="0.2">
      <c r="E574" s="2"/>
      <c r="F574" s="40"/>
      <c r="G574" s="33"/>
      <c r="K574" s="1"/>
    </row>
    <row r="575" spans="5:11" x14ac:dyDescent="0.2">
      <c r="E575" s="2"/>
      <c r="F575" s="40"/>
      <c r="G575" s="33"/>
      <c r="K575" s="1"/>
    </row>
    <row r="576" spans="5:11" x14ac:dyDescent="0.2">
      <c r="E576" s="2"/>
      <c r="F576" s="40"/>
      <c r="G576" s="33"/>
      <c r="K576" s="1"/>
    </row>
    <row r="577" spans="5:11" x14ac:dyDescent="0.2">
      <c r="E577" s="2"/>
      <c r="F577" s="40"/>
      <c r="G577" s="33"/>
      <c r="K577" s="1"/>
    </row>
    <row r="578" spans="5:11" x14ac:dyDescent="0.2">
      <c r="E578" s="2"/>
      <c r="F578" s="40"/>
      <c r="G578" s="33"/>
      <c r="K578" s="1"/>
    </row>
    <row r="579" spans="5:11" x14ac:dyDescent="0.2">
      <c r="E579" s="2"/>
      <c r="F579" s="40"/>
      <c r="G579" s="33"/>
      <c r="K579" s="1"/>
    </row>
    <row r="580" spans="5:11" x14ac:dyDescent="0.2">
      <c r="E580" s="2"/>
      <c r="F580" s="40"/>
      <c r="G580" s="33"/>
      <c r="K580" s="1"/>
    </row>
    <row r="581" spans="5:11" x14ac:dyDescent="0.2">
      <c r="E581" s="2"/>
      <c r="F581" s="40"/>
      <c r="G581" s="33"/>
      <c r="K581" s="1"/>
    </row>
    <row r="582" spans="5:11" x14ac:dyDescent="0.2">
      <c r="E582" s="2"/>
      <c r="F582" s="40"/>
      <c r="G582" s="33"/>
      <c r="K582" s="1"/>
    </row>
    <row r="583" spans="5:11" x14ac:dyDescent="0.2">
      <c r="E583" s="2"/>
      <c r="F583" s="40"/>
      <c r="G583" s="33"/>
      <c r="K583" s="1"/>
    </row>
    <row r="584" spans="5:11" x14ac:dyDescent="0.2">
      <c r="E584" s="2"/>
      <c r="F584" s="40"/>
      <c r="G584" s="33"/>
      <c r="K584" s="1"/>
    </row>
    <row r="585" spans="5:11" x14ac:dyDescent="0.2">
      <c r="E585" s="2"/>
      <c r="F585" s="40"/>
      <c r="G585" s="33"/>
      <c r="K585" s="1"/>
    </row>
    <row r="586" spans="5:11" x14ac:dyDescent="0.2">
      <c r="E586" s="2"/>
      <c r="F586" s="40"/>
      <c r="G586" s="33"/>
      <c r="K586" s="1"/>
    </row>
    <row r="587" spans="5:11" x14ac:dyDescent="0.2">
      <c r="E587" s="2"/>
      <c r="F587" s="40"/>
      <c r="G587" s="33"/>
      <c r="K587" s="1"/>
    </row>
    <row r="588" spans="5:11" x14ac:dyDescent="0.2">
      <c r="E588" s="2"/>
      <c r="F588" s="40"/>
      <c r="G588" s="33"/>
      <c r="K588" s="1"/>
    </row>
    <row r="589" spans="5:11" x14ac:dyDescent="0.2">
      <c r="E589" s="2"/>
      <c r="F589" s="40"/>
      <c r="G589" s="33"/>
      <c r="K589" s="1"/>
    </row>
    <row r="590" spans="5:11" x14ac:dyDescent="0.2">
      <c r="E590" s="2"/>
      <c r="F590" s="40"/>
      <c r="G590" s="33"/>
      <c r="K590" s="1"/>
    </row>
    <row r="591" spans="5:11" x14ac:dyDescent="0.2">
      <c r="E591" s="2"/>
      <c r="F591" s="40"/>
      <c r="G591" s="33"/>
      <c r="K591" s="1"/>
    </row>
    <row r="592" spans="5:11" x14ac:dyDescent="0.2">
      <c r="E592" s="2"/>
      <c r="F592" s="40"/>
      <c r="G592" s="33"/>
      <c r="K592" s="1"/>
    </row>
    <row r="593" spans="5:11" x14ac:dyDescent="0.2">
      <c r="E593" s="2"/>
      <c r="F593" s="40"/>
      <c r="G593" s="33"/>
      <c r="K593" s="1"/>
    </row>
    <row r="594" spans="5:11" x14ac:dyDescent="0.2">
      <c r="E594" s="2"/>
      <c r="F594" s="40"/>
      <c r="G594" s="33"/>
      <c r="K594" s="1"/>
    </row>
    <row r="595" spans="5:11" x14ac:dyDescent="0.2">
      <c r="E595" s="2"/>
      <c r="F595" s="40"/>
      <c r="G595" s="33"/>
      <c r="K595" s="1"/>
    </row>
    <row r="596" spans="5:11" x14ac:dyDescent="0.2">
      <c r="E596" s="2"/>
      <c r="F596" s="40"/>
      <c r="G596" s="33"/>
      <c r="K596" s="1"/>
    </row>
    <row r="597" spans="5:11" x14ac:dyDescent="0.2">
      <c r="E597" s="2"/>
      <c r="F597" s="40"/>
      <c r="G597" s="33"/>
      <c r="K597" s="1"/>
    </row>
    <row r="598" spans="5:11" x14ac:dyDescent="0.2">
      <c r="E598" s="2"/>
      <c r="F598" s="40"/>
      <c r="G598" s="33"/>
      <c r="K598" s="1"/>
    </row>
    <row r="599" spans="5:11" x14ac:dyDescent="0.2">
      <c r="E599" s="2"/>
      <c r="F599" s="40"/>
      <c r="G599" s="33"/>
      <c r="K599" s="1"/>
    </row>
    <row r="600" spans="5:11" x14ac:dyDescent="0.2">
      <c r="E600" s="2"/>
      <c r="F600" s="40"/>
      <c r="G600" s="33"/>
      <c r="K600" s="1"/>
    </row>
    <row r="601" spans="5:11" x14ac:dyDescent="0.2">
      <c r="E601" s="2"/>
      <c r="F601" s="40"/>
      <c r="G601" s="33"/>
      <c r="K601" s="1"/>
    </row>
    <row r="602" spans="5:11" x14ac:dyDescent="0.2">
      <c r="E602" s="2"/>
      <c r="F602" s="40"/>
      <c r="G602" s="33"/>
      <c r="K602" s="1"/>
    </row>
    <row r="603" spans="5:11" x14ac:dyDescent="0.2">
      <c r="E603" s="2"/>
      <c r="F603" s="40"/>
      <c r="G603" s="33"/>
      <c r="K603" s="1"/>
    </row>
    <row r="604" spans="5:11" x14ac:dyDescent="0.2">
      <c r="E604" s="2"/>
      <c r="F604" s="40"/>
      <c r="G604" s="33"/>
      <c r="K604" s="1"/>
    </row>
    <row r="605" spans="5:11" x14ac:dyDescent="0.2">
      <c r="E605" s="2"/>
      <c r="F605" s="40"/>
      <c r="G605" s="33"/>
      <c r="K605" s="1"/>
    </row>
    <row r="606" spans="5:11" x14ac:dyDescent="0.2">
      <c r="E606" s="2"/>
      <c r="F606" s="40"/>
      <c r="G606" s="33"/>
      <c r="K606" s="1"/>
    </row>
    <row r="607" spans="5:11" x14ac:dyDescent="0.2">
      <c r="E607" s="2"/>
      <c r="F607" s="40"/>
      <c r="G607" s="33"/>
      <c r="K607" s="1"/>
    </row>
    <row r="608" spans="5:11" x14ac:dyDescent="0.2">
      <c r="E608" s="2"/>
      <c r="F608" s="40"/>
      <c r="G608" s="33"/>
      <c r="K608" s="1"/>
    </row>
    <row r="609" spans="5:11" x14ac:dyDescent="0.2">
      <c r="E609" s="2"/>
      <c r="F609" s="40"/>
      <c r="G609" s="33"/>
      <c r="K609" s="1"/>
    </row>
    <row r="610" spans="5:11" x14ac:dyDescent="0.2">
      <c r="E610" s="2"/>
      <c r="F610" s="40"/>
      <c r="G610" s="33"/>
      <c r="K610" s="1"/>
    </row>
    <row r="611" spans="5:11" x14ac:dyDescent="0.2">
      <c r="E611" s="2"/>
      <c r="F611" s="40"/>
      <c r="G611" s="33"/>
      <c r="K611" s="1"/>
    </row>
    <row r="612" spans="5:11" x14ac:dyDescent="0.2">
      <c r="E612" s="2"/>
      <c r="F612" s="40"/>
      <c r="G612" s="33"/>
      <c r="K612" s="1"/>
    </row>
    <row r="613" spans="5:11" x14ac:dyDescent="0.2">
      <c r="E613" s="2"/>
      <c r="F613" s="40"/>
      <c r="G613" s="33"/>
      <c r="K613" s="1"/>
    </row>
    <row r="614" spans="5:11" x14ac:dyDescent="0.2">
      <c r="E614" s="2"/>
      <c r="F614" s="40"/>
      <c r="G614" s="33"/>
      <c r="K614" s="1"/>
    </row>
    <row r="615" spans="5:11" x14ac:dyDescent="0.2">
      <c r="E615" s="2"/>
      <c r="F615" s="40"/>
      <c r="G615" s="33"/>
      <c r="K615" s="1"/>
    </row>
    <row r="616" spans="5:11" x14ac:dyDescent="0.2">
      <c r="E616" s="2"/>
      <c r="F616" s="40"/>
      <c r="G616" s="33"/>
      <c r="K616" s="1"/>
    </row>
    <row r="617" spans="5:11" x14ac:dyDescent="0.2">
      <c r="E617" s="2"/>
      <c r="F617" s="40"/>
      <c r="G617" s="33"/>
      <c r="K617" s="1"/>
    </row>
    <row r="618" spans="5:11" x14ac:dyDescent="0.2">
      <c r="E618" s="2"/>
      <c r="F618" s="40"/>
      <c r="G618" s="33"/>
      <c r="K618" s="1"/>
    </row>
    <row r="619" spans="5:11" x14ac:dyDescent="0.2">
      <c r="E619" s="2"/>
      <c r="F619" s="40"/>
      <c r="G619" s="33"/>
      <c r="K619" s="1"/>
    </row>
    <row r="620" spans="5:11" x14ac:dyDescent="0.2">
      <c r="E620" s="2"/>
      <c r="F620" s="40"/>
      <c r="G620" s="33"/>
      <c r="K620" s="1"/>
    </row>
    <row r="621" spans="5:11" x14ac:dyDescent="0.2">
      <c r="E621" s="2"/>
      <c r="F621" s="40"/>
      <c r="G621" s="33"/>
      <c r="K621" s="1"/>
    </row>
    <row r="622" spans="5:11" x14ac:dyDescent="0.2">
      <c r="E622" s="2"/>
      <c r="F622" s="40"/>
      <c r="G622" s="33"/>
      <c r="K622" s="1"/>
    </row>
    <row r="623" spans="5:11" x14ac:dyDescent="0.2">
      <c r="E623" s="2"/>
      <c r="F623" s="40"/>
      <c r="G623" s="33"/>
      <c r="K623" s="1"/>
    </row>
    <row r="624" spans="5:11" x14ac:dyDescent="0.2">
      <c r="E624" s="2"/>
      <c r="F624" s="40"/>
      <c r="G624" s="33"/>
      <c r="K624" s="1"/>
    </row>
    <row r="625" spans="5:11" x14ac:dyDescent="0.2">
      <c r="E625" s="2"/>
      <c r="F625" s="40"/>
      <c r="G625" s="33"/>
      <c r="K625" s="1"/>
    </row>
    <row r="626" spans="5:11" x14ac:dyDescent="0.2">
      <c r="E626" s="2"/>
      <c r="F626" s="40"/>
      <c r="G626" s="33"/>
      <c r="K626" s="1"/>
    </row>
    <row r="627" spans="5:11" x14ac:dyDescent="0.2">
      <c r="E627" s="2"/>
      <c r="F627" s="40"/>
      <c r="G627" s="33"/>
      <c r="K627" s="1"/>
    </row>
    <row r="628" spans="5:11" x14ac:dyDescent="0.2">
      <c r="E628" s="2"/>
      <c r="F628" s="40"/>
      <c r="G628" s="33"/>
      <c r="K628" s="1"/>
    </row>
    <row r="629" spans="5:11" x14ac:dyDescent="0.2">
      <c r="E629" s="2"/>
      <c r="F629" s="40"/>
      <c r="G629" s="33"/>
      <c r="K629" s="1"/>
    </row>
    <row r="630" spans="5:11" x14ac:dyDescent="0.2">
      <c r="E630" s="2"/>
      <c r="F630" s="40"/>
      <c r="G630" s="33"/>
      <c r="K630" s="1"/>
    </row>
    <row r="631" spans="5:11" x14ac:dyDescent="0.2">
      <c r="E631" s="2"/>
      <c r="F631" s="40"/>
      <c r="G631" s="33"/>
      <c r="K631" s="1"/>
    </row>
    <row r="632" spans="5:11" x14ac:dyDescent="0.2">
      <c r="E632" s="2"/>
      <c r="F632" s="40"/>
      <c r="G632" s="33"/>
      <c r="K632" s="1"/>
    </row>
    <row r="633" spans="5:11" x14ac:dyDescent="0.2">
      <c r="E633" s="2"/>
      <c r="F633" s="40"/>
      <c r="G633" s="33"/>
      <c r="K633" s="1"/>
    </row>
    <row r="634" spans="5:11" x14ac:dyDescent="0.2">
      <c r="E634" s="2"/>
      <c r="F634" s="40"/>
      <c r="G634" s="33"/>
      <c r="K634" s="1"/>
    </row>
    <row r="635" spans="5:11" x14ac:dyDescent="0.2">
      <c r="E635" s="2"/>
      <c r="F635" s="40"/>
      <c r="G635" s="33"/>
      <c r="K635" s="1"/>
    </row>
    <row r="636" spans="5:11" x14ac:dyDescent="0.2">
      <c r="E636" s="2"/>
      <c r="F636" s="40"/>
      <c r="G636" s="33"/>
      <c r="K636" s="1"/>
    </row>
    <row r="637" spans="5:11" x14ac:dyDescent="0.2">
      <c r="E637" s="2"/>
      <c r="F637" s="40"/>
      <c r="G637" s="33"/>
      <c r="K637" s="1"/>
    </row>
    <row r="638" spans="5:11" x14ac:dyDescent="0.2">
      <c r="E638" s="2"/>
      <c r="F638" s="40"/>
      <c r="G638" s="33"/>
      <c r="K638" s="1"/>
    </row>
    <row r="639" spans="5:11" x14ac:dyDescent="0.2">
      <c r="E639" s="2"/>
      <c r="F639" s="40"/>
      <c r="G639" s="33"/>
      <c r="K639" s="1"/>
    </row>
    <row r="640" spans="5:11" x14ac:dyDescent="0.2">
      <c r="E640" s="2"/>
      <c r="F640" s="40"/>
      <c r="G640" s="33"/>
      <c r="K640" s="1"/>
    </row>
    <row r="641" spans="5:11" x14ac:dyDescent="0.2">
      <c r="E641" s="2"/>
      <c r="F641" s="40"/>
      <c r="G641" s="33"/>
      <c r="K641" s="1"/>
    </row>
    <row r="642" spans="5:11" x14ac:dyDescent="0.2">
      <c r="E642" s="2"/>
      <c r="F642" s="40"/>
      <c r="G642" s="33"/>
      <c r="K642" s="1"/>
    </row>
    <row r="643" spans="5:11" x14ac:dyDescent="0.2">
      <c r="E643" s="2"/>
      <c r="F643" s="40"/>
      <c r="G643" s="33"/>
      <c r="K643" s="1"/>
    </row>
    <row r="644" spans="5:11" x14ac:dyDescent="0.2">
      <c r="E644" s="2"/>
      <c r="F644" s="40"/>
      <c r="G644" s="33"/>
      <c r="K644" s="1"/>
    </row>
    <row r="645" spans="5:11" x14ac:dyDescent="0.2">
      <c r="E645" s="2"/>
      <c r="F645" s="40"/>
      <c r="G645" s="33"/>
      <c r="K645" s="1"/>
    </row>
    <row r="646" spans="5:11" x14ac:dyDescent="0.2">
      <c r="E646" s="2"/>
      <c r="F646" s="40"/>
      <c r="G646" s="33"/>
      <c r="K646" s="1"/>
    </row>
    <row r="647" spans="5:11" x14ac:dyDescent="0.2">
      <c r="E647" s="2"/>
      <c r="F647" s="40"/>
      <c r="G647" s="33"/>
      <c r="K647" s="1"/>
    </row>
    <row r="648" spans="5:11" x14ac:dyDescent="0.2">
      <c r="E648" s="2"/>
      <c r="F648" s="40"/>
      <c r="G648" s="33"/>
      <c r="K648" s="1"/>
    </row>
    <row r="649" spans="5:11" x14ac:dyDescent="0.2">
      <c r="E649" s="2"/>
      <c r="F649" s="40"/>
      <c r="G649" s="33"/>
      <c r="K649" s="1"/>
    </row>
    <row r="650" spans="5:11" x14ac:dyDescent="0.2">
      <c r="E650" s="2"/>
      <c r="F650" s="40"/>
      <c r="G650" s="33"/>
      <c r="K650" s="1"/>
    </row>
    <row r="651" spans="5:11" x14ac:dyDescent="0.2">
      <c r="E651" s="2"/>
      <c r="F651" s="40"/>
      <c r="G651" s="33"/>
      <c r="K651" s="1"/>
    </row>
    <row r="652" spans="5:11" x14ac:dyDescent="0.2">
      <c r="E652" s="2"/>
      <c r="F652" s="40"/>
      <c r="G652" s="33"/>
      <c r="K652" s="1"/>
    </row>
    <row r="653" spans="5:11" x14ac:dyDescent="0.2">
      <c r="E653" s="2"/>
      <c r="F653" s="40"/>
      <c r="G653" s="33"/>
      <c r="K653" s="1"/>
    </row>
    <row r="654" spans="5:11" x14ac:dyDescent="0.2">
      <c r="E654" s="2"/>
      <c r="F654" s="40"/>
      <c r="G654" s="33"/>
      <c r="K654" s="1"/>
    </row>
    <row r="655" spans="5:11" x14ac:dyDescent="0.2">
      <c r="E655" s="2"/>
      <c r="F655" s="40"/>
      <c r="G655" s="33"/>
      <c r="K655" s="1"/>
    </row>
    <row r="656" spans="5:11" x14ac:dyDescent="0.2">
      <c r="E656" s="2"/>
      <c r="F656" s="40"/>
      <c r="G656" s="33"/>
      <c r="K656" s="1"/>
    </row>
    <row r="657" spans="5:11" x14ac:dyDescent="0.2">
      <c r="E657" s="2"/>
      <c r="F657" s="40"/>
      <c r="G657" s="33"/>
      <c r="K657" s="1"/>
    </row>
    <row r="658" spans="5:11" x14ac:dyDescent="0.2">
      <c r="E658" s="2"/>
      <c r="F658" s="40"/>
      <c r="G658" s="33"/>
      <c r="K658" s="1"/>
    </row>
    <row r="659" spans="5:11" x14ac:dyDescent="0.2">
      <c r="E659" s="2"/>
      <c r="F659" s="40"/>
      <c r="G659" s="33"/>
      <c r="K659" s="1"/>
    </row>
    <row r="660" spans="5:11" x14ac:dyDescent="0.2">
      <c r="E660" s="2"/>
      <c r="F660" s="40"/>
      <c r="G660" s="33"/>
      <c r="K660" s="1"/>
    </row>
    <row r="661" spans="5:11" x14ac:dyDescent="0.2">
      <c r="E661" s="2"/>
      <c r="F661" s="40"/>
      <c r="G661" s="33"/>
      <c r="K661" s="1"/>
    </row>
    <row r="662" spans="5:11" x14ac:dyDescent="0.2">
      <c r="E662" s="2"/>
      <c r="F662" s="40"/>
      <c r="G662" s="33"/>
      <c r="K662" s="1"/>
    </row>
    <row r="663" spans="5:11" x14ac:dyDescent="0.2">
      <c r="E663" s="2"/>
      <c r="F663" s="40"/>
      <c r="G663" s="33"/>
      <c r="K663" s="1"/>
    </row>
    <row r="664" spans="5:11" x14ac:dyDescent="0.2">
      <c r="E664" s="2"/>
      <c r="F664" s="40"/>
      <c r="G664" s="33"/>
      <c r="K664" s="1"/>
    </row>
    <row r="665" spans="5:11" x14ac:dyDescent="0.2">
      <c r="E665" s="2"/>
      <c r="F665" s="40"/>
      <c r="G665" s="33"/>
      <c r="K665" s="1"/>
    </row>
    <row r="666" spans="5:11" x14ac:dyDescent="0.2">
      <c r="E666" s="2"/>
      <c r="F666" s="40"/>
      <c r="G666" s="33"/>
      <c r="K666" s="1"/>
    </row>
    <row r="667" spans="5:11" x14ac:dyDescent="0.2">
      <c r="E667" s="2"/>
      <c r="F667" s="40"/>
      <c r="G667" s="33"/>
      <c r="K667" s="1"/>
    </row>
    <row r="668" spans="5:11" x14ac:dyDescent="0.2">
      <c r="E668" s="2"/>
      <c r="F668" s="40"/>
      <c r="G668" s="33"/>
      <c r="K668" s="1"/>
    </row>
    <row r="669" spans="5:11" x14ac:dyDescent="0.2">
      <c r="E669" s="2"/>
      <c r="F669" s="40"/>
      <c r="G669" s="33"/>
      <c r="K669" s="1"/>
    </row>
    <row r="670" spans="5:11" x14ac:dyDescent="0.2">
      <c r="E670" s="2"/>
      <c r="F670" s="40"/>
      <c r="G670" s="33"/>
      <c r="K670" s="1"/>
    </row>
    <row r="671" spans="5:11" x14ac:dyDescent="0.2">
      <c r="E671" s="2"/>
      <c r="F671" s="40"/>
      <c r="G671" s="33"/>
      <c r="K671" s="1"/>
    </row>
    <row r="672" spans="5:11" x14ac:dyDescent="0.2">
      <c r="E672" s="2"/>
      <c r="F672" s="40"/>
      <c r="G672" s="33"/>
      <c r="K672" s="1"/>
    </row>
    <row r="673" spans="5:11" x14ac:dyDescent="0.2">
      <c r="E673" s="2"/>
      <c r="F673" s="40"/>
      <c r="G673" s="33"/>
      <c r="K673" s="1"/>
    </row>
    <row r="674" spans="5:11" x14ac:dyDescent="0.2">
      <c r="E674" s="2"/>
      <c r="F674" s="40"/>
      <c r="G674" s="33"/>
      <c r="K674" s="1"/>
    </row>
    <row r="675" spans="5:11" x14ac:dyDescent="0.2">
      <c r="E675" s="2"/>
      <c r="F675" s="40"/>
      <c r="G675" s="33"/>
      <c r="K675" s="1"/>
    </row>
    <row r="676" spans="5:11" x14ac:dyDescent="0.2">
      <c r="E676" s="2"/>
      <c r="F676" s="40"/>
      <c r="G676" s="33"/>
      <c r="K676" s="1"/>
    </row>
    <row r="677" spans="5:11" x14ac:dyDescent="0.2">
      <c r="E677" s="2"/>
      <c r="F677" s="40"/>
      <c r="G677" s="33"/>
      <c r="K677" s="1"/>
    </row>
    <row r="678" spans="5:11" x14ac:dyDescent="0.2">
      <c r="E678" s="2"/>
      <c r="F678" s="40"/>
      <c r="G678" s="33"/>
      <c r="K678" s="1"/>
    </row>
    <row r="679" spans="5:11" x14ac:dyDescent="0.2">
      <c r="E679" s="2"/>
      <c r="F679" s="40"/>
      <c r="G679" s="33"/>
      <c r="K679" s="1"/>
    </row>
    <row r="680" spans="5:11" x14ac:dyDescent="0.2">
      <c r="E680" s="2"/>
      <c r="F680" s="40"/>
      <c r="G680" s="33"/>
      <c r="K680" s="1"/>
    </row>
    <row r="681" spans="5:11" x14ac:dyDescent="0.2">
      <c r="E681" s="2"/>
      <c r="F681" s="40"/>
      <c r="G681" s="33"/>
      <c r="K681" s="1"/>
    </row>
    <row r="682" spans="5:11" x14ac:dyDescent="0.2">
      <c r="E682" s="2"/>
      <c r="F682" s="40"/>
      <c r="G682" s="33"/>
      <c r="K682" s="1"/>
    </row>
    <row r="683" spans="5:11" x14ac:dyDescent="0.2">
      <c r="E683" s="2"/>
      <c r="F683" s="40"/>
      <c r="G683" s="33"/>
      <c r="K683" s="1"/>
    </row>
    <row r="684" spans="5:11" x14ac:dyDescent="0.2">
      <c r="E684" s="2"/>
      <c r="F684" s="40"/>
      <c r="G684" s="33"/>
      <c r="K684" s="1"/>
    </row>
    <row r="685" spans="5:11" x14ac:dyDescent="0.2">
      <c r="E685" s="2"/>
      <c r="F685" s="40"/>
      <c r="G685" s="33"/>
      <c r="K685" s="1"/>
    </row>
    <row r="686" spans="5:11" x14ac:dyDescent="0.2">
      <c r="E686" s="2"/>
      <c r="F686" s="40"/>
      <c r="G686" s="33"/>
      <c r="K686" s="1"/>
    </row>
    <row r="687" spans="5:11" x14ac:dyDescent="0.2">
      <c r="E687" s="2"/>
      <c r="F687" s="40"/>
      <c r="G687" s="33"/>
      <c r="K687" s="1"/>
    </row>
    <row r="688" spans="5:11" x14ac:dyDescent="0.2">
      <c r="E688" s="2"/>
      <c r="F688" s="40"/>
      <c r="G688" s="33"/>
      <c r="K688" s="1"/>
    </row>
    <row r="689" spans="5:11" x14ac:dyDescent="0.2">
      <c r="E689" s="2"/>
      <c r="F689" s="40"/>
      <c r="G689" s="33"/>
      <c r="K689" s="1"/>
    </row>
    <row r="690" spans="5:11" x14ac:dyDescent="0.2">
      <c r="E690" s="2"/>
      <c r="F690" s="40"/>
      <c r="G690" s="33"/>
      <c r="K690" s="1"/>
    </row>
    <row r="691" spans="5:11" x14ac:dyDescent="0.2">
      <c r="E691" s="2"/>
      <c r="F691" s="40"/>
      <c r="G691" s="33"/>
      <c r="K691" s="1"/>
    </row>
    <row r="692" spans="5:11" x14ac:dyDescent="0.2">
      <c r="E692" s="2"/>
      <c r="F692" s="40"/>
      <c r="G692" s="33"/>
      <c r="K692" s="1"/>
    </row>
    <row r="693" spans="5:11" x14ac:dyDescent="0.2">
      <c r="E693" s="2"/>
      <c r="F693" s="40"/>
      <c r="G693" s="33"/>
      <c r="K693" s="1"/>
    </row>
    <row r="694" spans="5:11" x14ac:dyDescent="0.2">
      <c r="E694" s="2"/>
      <c r="F694" s="40"/>
      <c r="G694" s="33"/>
      <c r="K694" s="1"/>
    </row>
    <row r="695" spans="5:11" x14ac:dyDescent="0.2">
      <c r="E695" s="2"/>
      <c r="F695" s="40"/>
      <c r="G695" s="33"/>
      <c r="K695" s="1"/>
    </row>
    <row r="696" spans="5:11" x14ac:dyDescent="0.2">
      <c r="E696" s="2"/>
      <c r="F696" s="40"/>
      <c r="G696" s="33"/>
      <c r="K696" s="1"/>
    </row>
    <row r="697" spans="5:11" x14ac:dyDescent="0.2">
      <c r="E697" s="2"/>
      <c r="F697" s="40"/>
      <c r="G697" s="33"/>
      <c r="K697" s="1"/>
    </row>
    <row r="698" spans="5:11" x14ac:dyDescent="0.2">
      <c r="E698" s="2"/>
      <c r="F698" s="40"/>
      <c r="G698" s="33"/>
      <c r="K698" s="1"/>
    </row>
    <row r="699" spans="5:11" x14ac:dyDescent="0.2">
      <c r="E699" s="2"/>
      <c r="F699" s="40"/>
      <c r="G699" s="33"/>
      <c r="K699" s="1"/>
    </row>
    <row r="700" spans="5:11" x14ac:dyDescent="0.2">
      <c r="E700" s="2"/>
      <c r="F700" s="40"/>
      <c r="G700" s="33"/>
      <c r="K700" s="1"/>
    </row>
    <row r="701" spans="5:11" x14ac:dyDescent="0.2">
      <c r="E701" s="2"/>
      <c r="F701" s="40"/>
      <c r="G701" s="33"/>
      <c r="K701" s="1"/>
    </row>
    <row r="702" spans="5:11" x14ac:dyDescent="0.2">
      <c r="E702" s="2"/>
      <c r="F702" s="40"/>
      <c r="G702" s="33"/>
      <c r="K702" s="1"/>
    </row>
    <row r="703" spans="5:11" x14ac:dyDescent="0.2">
      <c r="E703" s="2"/>
      <c r="F703" s="40"/>
      <c r="G703" s="33"/>
      <c r="K703" s="1"/>
    </row>
    <row r="704" spans="5:11" x14ac:dyDescent="0.2">
      <c r="E704" s="2"/>
      <c r="F704" s="40"/>
      <c r="G704" s="33"/>
      <c r="K704" s="1"/>
    </row>
    <row r="705" spans="5:11" x14ac:dyDescent="0.2">
      <c r="E705" s="2"/>
      <c r="F705" s="40"/>
      <c r="G705" s="33"/>
      <c r="K705" s="1"/>
    </row>
    <row r="706" spans="5:11" x14ac:dyDescent="0.2">
      <c r="E706" s="2"/>
      <c r="F706" s="40"/>
      <c r="G706" s="33"/>
      <c r="K706" s="1"/>
    </row>
    <row r="707" spans="5:11" x14ac:dyDescent="0.2">
      <c r="E707" s="2"/>
      <c r="F707" s="40"/>
      <c r="G707" s="33"/>
      <c r="K707" s="1"/>
    </row>
    <row r="708" spans="5:11" x14ac:dyDescent="0.2">
      <c r="E708" s="2"/>
      <c r="F708" s="40"/>
      <c r="G708" s="33"/>
      <c r="K708" s="1"/>
    </row>
    <row r="709" spans="5:11" x14ac:dyDescent="0.2">
      <c r="E709" s="2"/>
      <c r="F709" s="40"/>
      <c r="G709" s="33"/>
      <c r="K709" s="1"/>
    </row>
    <row r="710" spans="5:11" x14ac:dyDescent="0.2">
      <c r="E710" s="2"/>
      <c r="F710" s="40"/>
      <c r="G710" s="33"/>
      <c r="K710" s="1"/>
    </row>
    <row r="711" spans="5:11" x14ac:dyDescent="0.2">
      <c r="E711" s="2"/>
      <c r="F711" s="40"/>
      <c r="G711" s="33"/>
      <c r="K711" s="1"/>
    </row>
    <row r="712" spans="5:11" x14ac:dyDescent="0.2">
      <c r="E712" s="2"/>
      <c r="F712" s="40"/>
      <c r="G712" s="33"/>
      <c r="K712" s="1"/>
    </row>
    <row r="713" spans="5:11" x14ac:dyDescent="0.2">
      <c r="E713" s="2"/>
      <c r="F713" s="40"/>
      <c r="G713" s="33"/>
      <c r="K713" s="1"/>
    </row>
    <row r="714" spans="5:11" x14ac:dyDescent="0.2">
      <c r="E714" s="2"/>
      <c r="F714" s="40"/>
      <c r="G714" s="33"/>
      <c r="K714" s="1"/>
    </row>
    <row r="715" spans="5:11" x14ac:dyDescent="0.2">
      <c r="E715" s="2"/>
      <c r="F715" s="40"/>
      <c r="G715" s="33"/>
      <c r="K715" s="1"/>
    </row>
    <row r="716" spans="5:11" x14ac:dyDescent="0.2">
      <c r="E716" s="2"/>
      <c r="F716" s="40"/>
      <c r="G716" s="33"/>
      <c r="K716" s="1"/>
    </row>
    <row r="717" spans="5:11" x14ac:dyDescent="0.2">
      <c r="E717" s="2"/>
      <c r="F717" s="40"/>
      <c r="G717" s="33"/>
      <c r="K717" s="1"/>
    </row>
    <row r="718" spans="5:11" x14ac:dyDescent="0.2">
      <c r="E718" s="2"/>
      <c r="F718" s="40"/>
      <c r="G718" s="33"/>
      <c r="K718" s="1"/>
    </row>
    <row r="719" spans="5:11" x14ac:dyDescent="0.2">
      <c r="E719" s="2"/>
      <c r="F719" s="40"/>
      <c r="G719" s="33"/>
      <c r="K719" s="1"/>
    </row>
    <row r="720" spans="5:11" x14ac:dyDescent="0.2">
      <c r="E720" s="2"/>
      <c r="F720" s="40"/>
      <c r="G720" s="33"/>
      <c r="K720" s="1"/>
    </row>
    <row r="721" spans="3:11" x14ac:dyDescent="0.2">
      <c r="E721" s="2"/>
      <c r="F721" s="40"/>
      <c r="G721" s="33"/>
      <c r="K721" s="1"/>
    </row>
    <row r="722" spans="3:11" x14ac:dyDescent="0.2">
      <c r="E722" s="2"/>
      <c r="F722" s="40"/>
      <c r="G722" s="33"/>
      <c r="K722" s="1"/>
    </row>
    <row r="723" spans="3:11" x14ac:dyDescent="0.2">
      <c r="E723" s="2"/>
      <c r="F723" s="40"/>
      <c r="G723" s="33"/>
      <c r="K723" s="1"/>
    </row>
    <row r="724" spans="3:11" x14ac:dyDescent="0.2">
      <c r="E724" s="2"/>
      <c r="F724" s="40"/>
      <c r="G724" s="33"/>
      <c r="K724" s="1"/>
    </row>
    <row r="725" spans="3:11" x14ac:dyDescent="0.2">
      <c r="E725" s="2"/>
      <c r="F725" s="40"/>
      <c r="G725" s="33"/>
      <c r="K725" s="1"/>
    </row>
    <row r="726" spans="3:11" x14ac:dyDescent="0.2">
      <c r="E726" s="2"/>
      <c r="F726" s="40"/>
      <c r="G726" s="33"/>
      <c r="K726" s="1"/>
    </row>
    <row r="727" spans="3:11" x14ac:dyDescent="0.2">
      <c r="E727" s="2"/>
      <c r="F727" s="40"/>
      <c r="G727" s="33"/>
      <c r="K727" s="1"/>
    </row>
    <row r="728" spans="3:11" x14ac:dyDescent="0.2">
      <c r="E728" s="2"/>
      <c r="F728" s="40"/>
      <c r="G728" s="33"/>
      <c r="K728" s="1"/>
    </row>
    <row r="729" spans="3:11" x14ac:dyDescent="0.2">
      <c r="K729" s="1"/>
    </row>
    <row r="730" spans="3:11" ht="15.75" x14ac:dyDescent="0.2">
      <c r="C730" s="1"/>
      <c r="E730" s="55"/>
      <c r="F730" s="56"/>
      <c r="G730" s="57"/>
      <c r="K730" s="1"/>
    </row>
    <row r="731" spans="3:11" x14ac:dyDescent="0.2">
      <c r="K731" s="1"/>
    </row>
    <row r="732" spans="3:11" x14ac:dyDescent="0.2">
      <c r="K732" s="1"/>
    </row>
    <row r="733" spans="3:11" x14ac:dyDescent="0.2">
      <c r="K733" s="1"/>
    </row>
    <row r="734" spans="3:11" x14ac:dyDescent="0.2">
      <c r="K734" s="1"/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19" priority="4" operator="containsText" text="ERROR">
      <formula>NOT(ISERROR(SEARCH("ERROR",F72)))</formula>
    </cfRule>
  </conditionalFormatting>
  <conditionalFormatting sqref="J72">
    <cfRule type="containsText" dxfId="18" priority="3" operator="containsText" text="ERROR">
      <formula>NOT(ISERROR(SEARCH("ERROR",J72)))</formula>
    </cfRule>
  </conditionalFormatting>
  <dataValidations count="4">
    <dataValidation type="list" allowBlank="1" showInputMessage="1" showErrorMessage="1" sqref="C73:C728" xr:uid="{B9C75A0B-9500-4AB5-B11D-3A52BCBAD84C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73:A728" xr:uid="{C4D5B403-571F-49B8-AA97-F2A5429F8517}">
      <formula1>Taxes</formula1>
    </dataValidation>
    <dataValidation type="list" allowBlank="1" showInputMessage="1" showErrorMessage="1" sqref="J73:J734" xr:uid="{EB152227-BC3B-4C99-AEBF-4EBF9BE20D17}">
      <formula1>Taxes</formula1>
    </dataValidation>
    <dataValidation type="list" allowBlank="1" showInputMessage="1" showErrorMessage="1" sqref="K73:K734" xr:uid="{FF417E3D-64B6-4748-B731-14FBFB3B70F9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0912F-3D1C-404C-9C00-39AF4EEE3572}">
  <dimension ref="A1:M724"/>
  <sheetViews>
    <sheetView showGridLines="0" zoomScaleNormal="100" workbookViewId="0"/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1.7109375" style="3" customWidth="1"/>
    <col min="14" max="16384" width="11.5703125" style="3"/>
  </cols>
  <sheetData>
    <row r="1" spans="1:13" ht="51.75" customHeight="1" x14ac:dyDescent="0.2"/>
    <row r="3" spans="1:13" x14ac:dyDescent="0.2">
      <c r="C3" s="4" t="s">
        <v>0</v>
      </c>
      <c r="E3" s="5" t="s">
        <v>140</v>
      </c>
      <c r="F3" s="6" t="s">
        <v>1</v>
      </c>
      <c r="G3" s="6">
        <v>1000161118</v>
      </c>
      <c r="J3" s="4" t="s">
        <v>2</v>
      </c>
      <c r="K3" s="7">
        <v>2019</v>
      </c>
    </row>
    <row r="4" spans="1:13" ht="9.75" customHeight="1" x14ac:dyDescent="0.2">
      <c r="C4" s="6"/>
      <c r="F4" s="3"/>
    </row>
    <row r="5" spans="1:13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">
      <c r="B7" s="15" t="s">
        <v>14</v>
      </c>
      <c r="C7" s="15"/>
      <c r="D7" s="12"/>
      <c r="E7" s="16">
        <v>3423468</v>
      </c>
      <c r="F7" s="16">
        <v>0</v>
      </c>
      <c r="G7" s="16">
        <v>3423468</v>
      </c>
      <c r="H7" s="17"/>
      <c r="I7" s="16">
        <v>3423468</v>
      </c>
      <c r="J7" s="16">
        <v>0</v>
      </c>
      <c r="K7" s="16">
        <v>3423468</v>
      </c>
      <c r="L7" s="17"/>
      <c r="M7" s="16">
        <v>0</v>
      </c>
    </row>
    <row r="8" spans="1:13" x14ac:dyDescent="0.2">
      <c r="B8" s="8" t="s">
        <v>16</v>
      </c>
      <c r="C8" s="9"/>
      <c r="E8" s="18">
        <v>2900000</v>
      </c>
      <c r="F8" s="18">
        <v>0</v>
      </c>
      <c r="G8" s="18">
        <v>2900000</v>
      </c>
      <c r="H8" s="19"/>
      <c r="I8" s="18">
        <v>2900000</v>
      </c>
      <c r="J8" s="18">
        <v>0</v>
      </c>
      <c r="K8" s="18">
        <v>2900000</v>
      </c>
      <c r="L8" s="19"/>
      <c r="M8" s="18">
        <v>0</v>
      </c>
    </row>
    <row r="9" spans="1:13" x14ac:dyDescent="0.2">
      <c r="A9" s="2"/>
      <c r="B9" s="10" t="s">
        <v>17</v>
      </c>
      <c r="C9" s="11" t="s">
        <v>18</v>
      </c>
      <c r="E9" s="20">
        <v>700000</v>
      </c>
      <c r="F9" s="20">
        <v>0</v>
      </c>
      <c r="G9" s="20">
        <v>700000</v>
      </c>
      <c r="H9" s="19"/>
      <c r="I9" s="20">
        <v>700000</v>
      </c>
      <c r="J9" s="20">
        <v>0</v>
      </c>
      <c r="K9" s="20">
        <v>700000</v>
      </c>
      <c r="L9" s="19"/>
      <c r="M9" s="20">
        <v>0</v>
      </c>
    </row>
    <row r="10" spans="1:13" x14ac:dyDescent="0.2">
      <c r="A10" s="2"/>
      <c r="B10" s="2" t="s">
        <v>19</v>
      </c>
      <c r="C10" s="13" t="s">
        <v>20</v>
      </c>
      <c r="E10" s="22">
        <v>2000000</v>
      </c>
      <c r="F10" s="22">
        <v>0</v>
      </c>
      <c r="G10" s="22">
        <v>2000000</v>
      </c>
      <c r="H10" s="19"/>
      <c r="I10" s="22">
        <v>2000000</v>
      </c>
      <c r="J10" s="22">
        <v>0</v>
      </c>
      <c r="K10" s="22">
        <v>2000000</v>
      </c>
      <c r="L10" s="19"/>
      <c r="M10" s="22">
        <v>0</v>
      </c>
    </row>
    <row r="11" spans="1:13" x14ac:dyDescent="0.2">
      <c r="A11" s="2"/>
      <c r="B11" s="10" t="s">
        <v>21</v>
      </c>
      <c r="C11" s="11" t="s">
        <v>22</v>
      </c>
      <c r="E11" s="20">
        <v>200000</v>
      </c>
      <c r="F11" s="20">
        <v>0</v>
      </c>
      <c r="G11" s="20">
        <v>200000</v>
      </c>
      <c r="H11" s="19"/>
      <c r="I11" s="20">
        <v>200000</v>
      </c>
      <c r="J11" s="20">
        <v>0</v>
      </c>
      <c r="K11" s="20">
        <v>200000</v>
      </c>
      <c r="L11" s="19"/>
      <c r="M11" s="20">
        <v>0</v>
      </c>
    </row>
    <row r="12" spans="1:13" x14ac:dyDescent="0.2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>
        <v>0</v>
      </c>
      <c r="J12" s="22">
        <v>0</v>
      </c>
      <c r="K12" s="22">
        <v>0</v>
      </c>
      <c r="L12" s="19"/>
      <c r="M12" s="22">
        <v>0</v>
      </c>
    </row>
    <row r="13" spans="1:13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</row>
    <row r="14" spans="1:13" x14ac:dyDescent="0.2">
      <c r="A14" s="2"/>
      <c r="B14" s="8" t="s">
        <v>28</v>
      </c>
      <c r="C14" s="9"/>
      <c r="D14" s="6"/>
      <c r="E14" s="18">
        <v>0</v>
      </c>
      <c r="F14" s="18">
        <v>0</v>
      </c>
      <c r="G14" s="18">
        <v>0</v>
      </c>
      <c r="H14" s="4"/>
      <c r="I14" s="18">
        <v>0</v>
      </c>
      <c r="J14" s="18">
        <v>0</v>
      </c>
      <c r="K14" s="18">
        <v>0</v>
      </c>
      <c r="L14" s="4"/>
      <c r="M14" s="18">
        <v>0</v>
      </c>
    </row>
    <row r="15" spans="1:13" ht="9.75" customHeight="1" x14ac:dyDescent="0.2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/>
      <c r="J15" s="22">
        <v>0</v>
      </c>
      <c r="K15" s="22">
        <v>0</v>
      </c>
      <c r="L15" s="19"/>
      <c r="M15" s="22">
        <v>0</v>
      </c>
    </row>
    <row r="16" spans="1:13" ht="10.5" customHeight="1" x14ac:dyDescent="0.2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/>
      <c r="J16" s="20">
        <v>0</v>
      </c>
      <c r="K16" s="20">
        <v>0</v>
      </c>
      <c r="L16" s="19"/>
      <c r="M16" s="20">
        <v>0</v>
      </c>
    </row>
    <row r="17" spans="1:13" ht="9.75" customHeight="1" x14ac:dyDescent="0.2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/>
      <c r="J17" s="22">
        <v>0</v>
      </c>
      <c r="K17" s="22">
        <v>0</v>
      </c>
      <c r="L17" s="19"/>
      <c r="M17" s="22">
        <v>0</v>
      </c>
    </row>
    <row r="18" spans="1:13" ht="9.75" customHeight="1" x14ac:dyDescent="0.2">
      <c r="A18" s="2"/>
      <c r="B18" s="10" t="s">
        <v>35</v>
      </c>
      <c r="C18" s="11" t="s">
        <v>36</v>
      </c>
      <c r="E18" s="20"/>
      <c r="F18" s="20">
        <v>0</v>
      </c>
      <c r="G18" s="20">
        <v>0</v>
      </c>
      <c r="H18" s="19"/>
      <c r="I18" s="20"/>
      <c r="J18" s="20">
        <v>0</v>
      </c>
      <c r="K18" s="20">
        <v>0</v>
      </c>
      <c r="L18" s="19"/>
      <c r="M18" s="20">
        <v>0</v>
      </c>
    </row>
    <row r="19" spans="1:13" ht="9" customHeight="1" x14ac:dyDescent="0.2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/>
      <c r="J19" s="22">
        <v>0</v>
      </c>
      <c r="K19" s="22">
        <v>0</v>
      </c>
      <c r="L19" s="19"/>
      <c r="M19" s="22">
        <v>0</v>
      </c>
    </row>
    <row r="20" spans="1:13" ht="11.25" customHeight="1" x14ac:dyDescent="0.2">
      <c r="A20" s="2"/>
      <c r="B20" s="10" t="s">
        <v>39</v>
      </c>
      <c r="C20" s="11" t="s">
        <v>40</v>
      </c>
      <c r="E20" s="20"/>
      <c r="F20" s="20">
        <v>0</v>
      </c>
      <c r="G20" s="20">
        <v>0</v>
      </c>
      <c r="H20" s="19"/>
      <c r="I20" s="20"/>
      <c r="J20" s="20">
        <v>0</v>
      </c>
      <c r="K20" s="20">
        <v>0</v>
      </c>
      <c r="L20" s="19"/>
      <c r="M20" s="20">
        <v>0</v>
      </c>
    </row>
    <row r="21" spans="1:13" ht="10.5" customHeight="1" x14ac:dyDescent="0.2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/>
      <c r="J21" s="22">
        <v>0</v>
      </c>
      <c r="K21" s="22">
        <v>0</v>
      </c>
      <c r="L21" s="19"/>
      <c r="M21" s="22">
        <v>0</v>
      </c>
    </row>
    <row r="22" spans="1:13" x14ac:dyDescent="0.2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/>
      <c r="J22" s="20">
        <v>0</v>
      </c>
      <c r="K22" s="20">
        <v>0</v>
      </c>
      <c r="L22" s="19"/>
      <c r="M22" s="20">
        <v>0</v>
      </c>
    </row>
    <row r="23" spans="1:13" x14ac:dyDescent="0.2">
      <c r="A23" s="2"/>
      <c r="B23" s="2" t="s">
        <v>45</v>
      </c>
      <c r="C23" s="13" t="s">
        <v>46</v>
      </c>
      <c r="E23" s="22"/>
      <c r="F23" s="22">
        <v>0</v>
      </c>
      <c r="G23" s="22">
        <v>0</v>
      </c>
      <c r="H23" s="19"/>
      <c r="I23" s="22"/>
      <c r="J23" s="22">
        <v>0</v>
      </c>
      <c r="K23" s="22">
        <v>0</v>
      </c>
      <c r="L23" s="19"/>
      <c r="M23" s="22">
        <v>0</v>
      </c>
    </row>
    <row r="24" spans="1:13" ht="12" customHeight="1" x14ac:dyDescent="0.2">
      <c r="A24" s="2"/>
      <c r="B24" s="10" t="s">
        <v>47</v>
      </c>
      <c r="C24" s="11" t="s">
        <v>48</v>
      </c>
      <c r="E24" s="20"/>
      <c r="F24" s="20">
        <v>0</v>
      </c>
      <c r="G24" s="20">
        <v>0</v>
      </c>
      <c r="H24" s="19"/>
      <c r="I24" s="20"/>
      <c r="J24" s="20">
        <v>0</v>
      </c>
      <c r="K24" s="20">
        <v>0</v>
      </c>
      <c r="L24" s="19"/>
      <c r="M24" s="20">
        <v>0</v>
      </c>
    </row>
    <row r="25" spans="1:13" x14ac:dyDescent="0.2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/>
      <c r="J25" s="22">
        <v>0</v>
      </c>
      <c r="K25" s="22">
        <v>0</v>
      </c>
      <c r="L25" s="19"/>
      <c r="M25" s="22">
        <v>0</v>
      </c>
    </row>
    <row r="26" spans="1:13" ht="11.25" customHeight="1" x14ac:dyDescent="0.2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/>
      <c r="J26" s="20">
        <v>0</v>
      </c>
      <c r="K26" s="20">
        <v>0</v>
      </c>
      <c r="L26" s="19"/>
      <c r="M26" s="20">
        <v>0</v>
      </c>
    </row>
    <row r="27" spans="1:13" x14ac:dyDescent="0.2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/>
      <c r="J27" s="22">
        <v>0</v>
      </c>
      <c r="K27" s="22">
        <v>0</v>
      </c>
      <c r="L27" s="19"/>
      <c r="M27" s="22">
        <v>0</v>
      </c>
    </row>
    <row r="28" spans="1:13" x14ac:dyDescent="0.2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/>
      <c r="J28" s="20">
        <v>0</v>
      </c>
      <c r="K28" s="20">
        <v>0</v>
      </c>
      <c r="L28" s="19"/>
      <c r="M28" s="20">
        <v>0</v>
      </c>
    </row>
    <row r="29" spans="1:13" x14ac:dyDescent="0.2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/>
      <c r="J29" s="22">
        <v>0</v>
      </c>
      <c r="K29" s="22">
        <v>0</v>
      </c>
      <c r="L29" s="19"/>
      <c r="M29" s="22">
        <v>0</v>
      </c>
    </row>
    <row r="30" spans="1:13" x14ac:dyDescent="0.2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/>
      <c r="J30" s="20">
        <v>0</v>
      </c>
      <c r="K30" s="20">
        <v>0</v>
      </c>
      <c r="L30" s="19"/>
      <c r="M30" s="20">
        <v>0</v>
      </c>
    </row>
    <row r="31" spans="1:13" x14ac:dyDescent="0.2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/>
      <c r="J31" s="22">
        <v>0</v>
      </c>
      <c r="K31" s="22">
        <v>0</v>
      </c>
      <c r="L31" s="19"/>
      <c r="M31" s="22">
        <v>0</v>
      </c>
    </row>
    <row r="32" spans="1:13" x14ac:dyDescent="0.2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</row>
    <row r="34" spans="1:13" x14ac:dyDescent="0.2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">
      <c r="A52" s="2"/>
      <c r="B52" s="8" t="s">
        <v>98</v>
      </c>
      <c r="C52" s="9"/>
      <c r="E52" s="18">
        <v>523468</v>
      </c>
      <c r="F52" s="18">
        <v>0</v>
      </c>
      <c r="G52" s="18">
        <v>523468</v>
      </c>
      <c r="H52" s="19"/>
      <c r="I52" s="18">
        <v>523468</v>
      </c>
      <c r="J52" s="18">
        <v>0</v>
      </c>
      <c r="K52" s="18">
        <v>523468</v>
      </c>
      <c r="L52" s="19"/>
      <c r="M52" s="18">
        <v>0</v>
      </c>
    </row>
    <row r="53" spans="1:13" x14ac:dyDescent="0.2">
      <c r="A53" s="2"/>
      <c r="B53" s="2" t="s">
        <v>99</v>
      </c>
      <c r="C53" s="26" t="s">
        <v>100</v>
      </c>
      <c r="E53" s="22">
        <v>523468</v>
      </c>
      <c r="F53" s="22">
        <v>0</v>
      </c>
      <c r="G53" s="22">
        <v>523468</v>
      </c>
      <c r="H53" s="19"/>
      <c r="I53" s="22">
        <v>523468</v>
      </c>
      <c r="J53" s="22">
        <v>0</v>
      </c>
      <c r="K53" s="22">
        <v>523468</v>
      </c>
      <c r="L53" s="19"/>
      <c r="M53" s="22">
        <v>0</v>
      </c>
    </row>
    <row r="54" spans="1:13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">
      <c r="A58" s="2"/>
      <c r="B58" s="27" t="s">
        <v>107</v>
      </c>
      <c r="C58" s="27"/>
      <c r="D58" s="28"/>
      <c r="E58" s="29">
        <v>3423468</v>
      </c>
      <c r="F58" s="29">
        <v>0</v>
      </c>
      <c r="G58" s="29">
        <v>3423468</v>
      </c>
      <c r="H58" s="30"/>
      <c r="I58" s="29">
        <v>3423468</v>
      </c>
      <c r="J58" s="29">
        <v>0</v>
      </c>
      <c r="K58" s="29">
        <v>3423468</v>
      </c>
      <c r="L58" s="30"/>
      <c r="M58" s="29">
        <v>0</v>
      </c>
    </row>
    <row r="59" spans="1:13" x14ac:dyDescent="0.2">
      <c r="A59" s="2"/>
      <c r="B59" s="8" t="s">
        <v>108</v>
      </c>
      <c r="C59" s="9"/>
      <c r="E59" s="18">
        <v>240000</v>
      </c>
      <c r="F59" s="18">
        <v>0</v>
      </c>
      <c r="G59" s="18">
        <v>240000</v>
      </c>
      <c r="H59" s="19"/>
      <c r="I59" s="18"/>
      <c r="J59" s="18"/>
      <c r="K59" s="18"/>
      <c r="L59" s="19"/>
      <c r="M59" s="18"/>
    </row>
    <row r="60" spans="1:13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">
      <c r="A61" s="2"/>
      <c r="B61" s="2" t="s">
        <v>111</v>
      </c>
      <c r="C61" s="1" t="s">
        <v>112</v>
      </c>
      <c r="E61" s="22">
        <v>240000</v>
      </c>
      <c r="F61" s="22">
        <v>0</v>
      </c>
      <c r="G61" s="22">
        <v>240000</v>
      </c>
      <c r="H61" s="19"/>
      <c r="I61" s="31"/>
      <c r="J61" s="31"/>
      <c r="K61" s="31"/>
      <c r="L61" s="19"/>
      <c r="M61" s="22"/>
    </row>
    <row r="62" spans="1:13" x14ac:dyDescent="0.2">
      <c r="A62" s="2"/>
      <c r="B62" s="27" t="s">
        <v>113</v>
      </c>
      <c r="C62" s="27"/>
      <c r="D62" s="28"/>
      <c r="E62" s="29">
        <v>240000</v>
      </c>
      <c r="F62" s="29">
        <v>0</v>
      </c>
      <c r="G62" s="29">
        <v>240000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4.25" thickTop="1" x14ac:dyDescent="0.2">
      <c r="B71" s="34"/>
      <c r="C71" s="35" t="s">
        <v>11</v>
      </c>
      <c r="D71" s="36"/>
      <c r="E71" s="37">
        <v>3663468</v>
      </c>
      <c r="F71" s="37">
        <v>0</v>
      </c>
      <c r="G71" s="37">
        <v>3663468</v>
      </c>
      <c r="H71" s="38"/>
      <c r="I71" s="37">
        <v>3423468</v>
      </c>
      <c r="J71" s="37">
        <v>0</v>
      </c>
      <c r="K71" s="37">
        <v>3423468</v>
      </c>
      <c r="L71" s="38"/>
      <c r="M71" s="37">
        <v>0</v>
      </c>
    </row>
    <row r="72" spans="1:13" x14ac:dyDescent="0.3">
      <c r="F72" s="23" t="s">
        <v>27</v>
      </c>
      <c r="J72" s="23" t="s">
        <v>27</v>
      </c>
      <c r="M72" s="39"/>
    </row>
    <row r="73" spans="1:13" x14ac:dyDescent="0.2">
      <c r="E73" s="2"/>
      <c r="F73" s="62"/>
      <c r="G73" s="33"/>
      <c r="K73" s="1"/>
      <c r="M73" s="44"/>
    </row>
    <row r="74" spans="1:13" x14ac:dyDescent="0.2">
      <c r="E74" s="2"/>
      <c r="F74" s="62"/>
      <c r="G74" s="33"/>
      <c r="K74" s="1"/>
      <c r="M74" s="44"/>
    </row>
    <row r="75" spans="1:13" ht="15" x14ac:dyDescent="0.3">
      <c r="E75" s="43"/>
      <c r="F75" s="41"/>
      <c r="G75" s="33"/>
      <c r="K75" s="1"/>
      <c r="M75" s="44"/>
    </row>
    <row r="76" spans="1:13" ht="15" x14ac:dyDescent="0.3">
      <c r="E76" s="43"/>
      <c r="F76" s="41"/>
      <c r="G76" s="33"/>
      <c r="K76" s="1"/>
      <c r="M76" s="44"/>
    </row>
    <row r="77" spans="1:13" ht="15" x14ac:dyDescent="0.3">
      <c r="E77" s="43"/>
      <c r="F77" s="41"/>
      <c r="G77" s="33"/>
      <c r="K77" s="1"/>
      <c r="M77" s="44"/>
    </row>
    <row r="78" spans="1:13" ht="15" x14ac:dyDescent="0.3">
      <c r="E78" s="43"/>
      <c r="F78" s="41"/>
      <c r="G78" s="33"/>
      <c r="K78" s="1"/>
      <c r="L78" s="46"/>
      <c r="M78" s="47"/>
    </row>
    <row r="79" spans="1:13" ht="15" x14ac:dyDescent="0.3">
      <c r="E79" s="43"/>
      <c r="F79" s="41"/>
      <c r="G79" s="33"/>
      <c r="K79" s="1"/>
      <c r="L79" s="46"/>
      <c r="M79" s="47"/>
    </row>
    <row r="80" spans="1:13" ht="15" x14ac:dyDescent="0.3">
      <c r="E80" s="43"/>
      <c r="F80" s="41"/>
      <c r="G80" s="33"/>
      <c r="K80" s="1"/>
      <c r="L80" s="46"/>
      <c r="M80" s="47"/>
    </row>
    <row r="81" spans="5:13" ht="15" x14ac:dyDescent="0.3">
      <c r="E81" s="43"/>
      <c r="F81" s="50"/>
      <c r="G81" s="33"/>
      <c r="K81" s="1"/>
      <c r="L81" s="46"/>
      <c r="M81" s="47"/>
    </row>
    <row r="82" spans="5:13" x14ac:dyDescent="0.2">
      <c r="E82" s="2"/>
      <c r="F82" s="41"/>
      <c r="G82" s="51"/>
      <c r="K82" s="1"/>
      <c r="L82" s="46"/>
      <c r="M82" s="47"/>
    </row>
    <row r="83" spans="5:13" x14ac:dyDescent="0.2">
      <c r="E83" s="52"/>
      <c r="F83" s="41"/>
      <c r="G83" s="51"/>
      <c r="K83" s="1"/>
      <c r="L83" s="46"/>
      <c r="M83" s="47"/>
    </row>
    <row r="84" spans="5:13" x14ac:dyDescent="0.2">
      <c r="E84" s="53"/>
      <c r="F84" s="41"/>
      <c r="G84" s="51"/>
      <c r="K84" s="1"/>
      <c r="L84" s="46"/>
      <c r="M84" s="47"/>
    </row>
    <row r="85" spans="5:13" x14ac:dyDescent="0.2">
      <c r="E85" s="53"/>
      <c r="F85" s="41"/>
      <c r="G85" s="51"/>
      <c r="K85" s="1"/>
    </row>
    <row r="86" spans="5:13" x14ac:dyDescent="0.2">
      <c r="E86" s="2"/>
      <c r="F86" s="40"/>
      <c r="G86" s="54"/>
      <c r="K86" s="1"/>
    </row>
    <row r="87" spans="5:13" x14ac:dyDescent="0.2">
      <c r="E87" s="2"/>
      <c r="F87" s="40"/>
      <c r="G87" s="54"/>
      <c r="K87" s="1"/>
    </row>
    <row r="88" spans="5:13" x14ac:dyDescent="0.2">
      <c r="E88" s="2"/>
      <c r="F88" s="40"/>
      <c r="G88" s="54"/>
      <c r="K88" s="1"/>
    </row>
    <row r="89" spans="5:13" x14ac:dyDescent="0.2">
      <c r="E89" s="2"/>
      <c r="F89" s="40"/>
      <c r="G89" s="24"/>
      <c r="K89" s="1"/>
    </row>
    <row r="90" spans="5:13" x14ac:dyDescent="0.2">
      <c r="E90" s="2"/>
      <c r="F90" s="40"/>
      <c r="G90" s="54"/>
      <c r="K90" s="1"/>
    </row>
    <row r="91" spans="5:13" x14ac:dyDescent="0.2">
      <c r="E91" s="2"/>
      <c r="F91" s="40"/>
      <c r="G91" s="54"/>
      <c r="K91" s="1"/>
    </row>
    <row r="92" spans="5:13" x14ac:dyDescent="0.2">
      <c r="E92" s="2"/>
      <c r="F92" s="40"/>
      <c r="G92" s="54"/>
      <c r="K92" s="1"/>
    </row>
    <row r="93" spans="5:13" x14ac:dyDescent="0.2">
      <c r="E93" s="2"/>
      <c r="F93" s="40"/>
      <c r="G93" s="24"/>
      <c r="K93" s="1"/>
    </row>
    <row r="94" spans="5:13" x14ac:dyDescent="0.2">
      <c r="E94" s="2"/>
      <c r="F94" s="40"/>
      <c r="G94" s="54"/>
      <c r="K94" s="1"/>
    </row>
    <row r="95" spans="5:13" x14ac:dyDescent="0.2">
      <c r="E95" s="2"/>
      <c r="F95" s="40"/>
      <c r="G95" s="54"/>
      <c r="K95" s="1"/>
    </row>
    <row r="96" spans="5:13" x14ac:dyDescent="0.2">
      <c r="E96" s="2"/>
      <c r="F96" s="40"/>
      <c r="G96" s="54"/>
      <c r="K96" s="1"/>
    </row>
    <row r="97" spans="5:11" x14ac:dyDescent="0.2">
      <c r="E97" s="2"/>
      <c r="F97" s="40"/>
      <c r="G97" s="54"/>
      <c r="K97" s="1"/>
    </row>
    <row r="98" spans="5:11" x14ac:dyDescent="0.2">
      <c r="E98" s="2"/>
      <c r="F98" s="40"/>
      <c r="G98" s="33"/>
      <c r="K98" s="1"/>
    </row>
    <row r="99" spans="5:11" x14ac:dyDescent="0.2">
      <c r="E99" s="2"/>
      <c r="F99" s="40"/>
      <c r="G99" s="33"/>
      <c r="K99" s="1"/>
    </row>
    <row r="100" spans="5:11" x14ac:dyDescent="0.2">
      <c r="E100" s="2"/>
      <c r="F100" s="40"/>
      <c r="G100" s="33"/>
      <c r="K100" s="1"/>
    </row>
    <row r="101" spans="5:11" x14ac:dyDescent="0.2">
      <c r="E101" s="2"/>
      <c r="F101" s="40"/>
      <c r="G101" s="33"/>
      <c r="K101" s="1"/>
    </row>
    <row r="102" spans="5:11" x14ac:dyDescent="0.2">
      <c r="E102" s="2"/>
      <c r="F102" s="40"/>
      <c r="G102" s="33"/>
      <c r="K102" s="1"/>
    </row>
    <row r="103" spans="5:11" x14ac:dyDescent="0.2">
      <c r="E103" s="2"/>
      <c r="F103" s="40"/>
      <c r="G103" s="33"/>
      <c r="K103" s="1"/>
    </row>
    <row r="104" spans="5:11" x14ac:dyDescent="0.2">
      <c r="E104" s="2"/>
      <c r="F104" s="40"/>
      <c r="G104" s="33"/>
      <c r="K104" s="1"/>
    </row>
    <row r="105" spans="5:11" x14ac:dyDescent="0.2">
      <c r="E105" s="2"/>
      <c r="F105" s="40"/>
      <c r="G105" s="33"/>
      <c r="K105" s="1"/>
    </row>
    <row r="106" spans="5:11" x14ac:dyDescent="0.2">
      <c r="E106" s="2"/>
      <c r="F106" s="40"/>
      <c r="G106" s="33"/>
      <c r="K106" s="1"/>
    </row>
    <row r="107" spans="5:11" x14ac:dyDescent="0.2">
      <c r="E107" s="2"/>
      <c r="F107" s="40"/>
      <c r="G107" s="33"/>
      <c r="K107" s="1"/>
    </row>
    <row r="108" spans="5:11" x14ac:dyDescent="0.2">
      <c r="E108" s="2"/>
      <c r="F108" s="40"/>
      <c r="G108" s="33"/>
      <c r="K108" s="1"/>
    </row>
    <row r="109" spans="5:11" x14ac:dyDescent="0.2">
      <c r="E109" s="2"/>
      <c r="F109" s="40"/>
      <c r="G109" s="33"/>
      <c r="K109" s="1"/>
    </row>
    <row r="110" spans="5:11" x14ac:dyDescent="0.2">
      <c r="E110" s="2"/>
      <c r="F110" s="40"/>
      <c r="G110" s="33"/>
      <c r="K110" s="1"/>
    </row>
    <row r="111" spans="5:11" x14ac:dyDescent="0.2">
      <c r="E111" s="2"/>
      <c r="F111" s="40"/>
      <c r="G111" s="33"/>
      <c r="K111" s="1"/>
    </row>
    <row r="112" spans="5:11" x14ac:dyDescent="0.2">
      <c r="E112" s="2"/>
      <c r="F112" s="40"/>
      <c r="G112" s="33"/>
      <c r="K112" s="1"/>
    </row>
    <row r="113" spans="5:11" x14ac:dyDescent="0.2">
      <c r="E113" s="2"/>
      <c r="F113" s="40"/>
      <c r="G113" s="33"/>
      <c r="K113" s="1"/>
    </row>
    <row r="114" spans="5:11" x14ac:dyDescent="0.2">
      <c r="E114" s="2"/>
      <c r="F114" s="40"/>
      <c r="G114" s="33"/>
      <c r="K114" s="1"/>
    </row>
    <row r="115" spans="5:11" x14ac:dyDescent="0.2">
      <c r="E115" s="2"/>
      <c r="F115" s="40"/>
      <c r="G115" s="33"/>
      <c r="K115" s="1"/>
    </row>
    <row r="116" spans="5:11" x14ac:dyDescent="0.2">
      <c r="E116" s="2"/>
      <c r="F116" s="40"/>
      <c r="G116" s="33"/>
      <c r="K116" s="1"/>
    </row>
    <row r="117" spans="5:11" x14ac:dyDescent="0.2">
      <c r="E117" s="2"/>
      <c r="F117" s="40"/>
      <c r="G117" s="33"/>
      <c r="K117" s="1"/>
    </row>
    <row r="118" spans="5:11" x14ac:dyDescent="0.2">
      <c r="E118" s="2"/>
      <c r="F118" s="40"/>
      <c r="G118" s="33"/>
      <c r="K118" s="1"/>
    </row>
    <row r="119" spans="5:11" x14ac:dyDescent="0.2">
      <c r="E119" s="2"/>
      <c r="F119" s="40"/>
      <c r="G119" s="33"/>
      <c r="K119" s="1"/>
    </row>
    <row r="120" spans="5:11" x14ac:dyDescent="0.2">
      <c r="E120" s="2"/>
      <c r="F120" s="40"/>
      <c r="G120" s="33"/>
      <c r="K120" s="1"/>
    </row>
    <row r="121" spans="5:11" x14ac:dyDescent="0.2">
      <c r="E121" s="2"/>
      <c r="F121" s="40"/>
      <c r="G121" s="33"/>
      <c r="K121" s="1"/>
    </row>
    <row r="122" spans="5:11" x14ac:dyDescent="0.2">
      <c r="E122" s="2"/>
      <c r="F122" s="40"/>
      <c r="G122" s="33"/>
      <c r="K122" s="1"/>
    </row>
    <row r="123" spans="5:11" x14ac:dyDescent="0.2">
      <c r="E123" s="2"/>
      <c r="F123" s="40"/>
      <c r="G123" s="33"/>
      <c r="K123" s="1"/>
    </row>
    <row r="124" spans="5:11" x14ac:dyDescent="0.2">
      <c r="E124" s="2"/>
      <c r="F124" s="40"/>
      <c r="G124" s="33"/>
      <c r="K124" s="1"/>
    </row>
    <row r="125" spans="5:11" x14ac:dyDescent="0.2">
      <c r="E125" s="2"/>
      <c r="F125" s="40"/>
      <c r="G125" s="33"/>
      <c r="K125" s="1"/>
    </row>
    <row r="126" spans="5:11" x14ac:dyDescent="0.2">
      <c r="E126" s="2"/>
      <c r="F126" s="40"/>
      <c r="G126" s="33"/>
      <c r="K126" s="1"/>
    </row>
    <row r="127" spans="5:11" x14ac:dyDescent="0.2">
      <c r="E127" s="2"/>
      <c r="F127" s="40"/>
      <c r="G127" s="33"/>
      <c r="K127" s="1"/>
    </row>
    <row r="128" spans="5:11" x14ac:dyDescent="0.2">
      <c r="E128" s="2"/>
      <c r="F128" s="40"/>
      <c r="G128" s="33"/>
      <c r="K128" s="1"/>
    </row>
    <row r="129" spans="5:11" x14ac:dyDescent="0.2">
      <c r="E129" s="2"/>
      <c r="F129" s="40"/>
      <c r="G129" s="33"/>
      <c r="K129" s="1"/>
    </row>
    <row r="130" spans="5:11" x14ac:dyDescent="0.2">
      <c r="E130" s="2"/>
      <c r="F130" s="40"/>
      <c r="G130" s="33"/>
      <c r="K130" s="1"/>
    </row>
    <row r="131" spans="5:11" x14ac:dyDescent="0.2">
      <c r="E131" s="2"/>
      <c r="F131" s="40"/>
      <c r="G131" s="33"/>
      <c r="K131" s="1"/>
    </row>
    <row r="132" spans="5:11" x14ac:dyDescent="0.2">
      <c r="E132" s="2"/>
      <c r="F132" s="40"/>
      <c r="G132" s="33"/>
      <c r="K132" s="1"/>
    </row>
    <row r="133" spans="5:11" x14ac:dyDescent="0.2">
      <c r="E133" s="2"/>
      <c r="F133" s="40"/>
      <c r="G133" s="33"/>
      <c r="K133" s="1"/>
    </row>
    <row r="134" spans="5:11" x14ac:dyDescent="0.2">
      <c r="E134" s="2"/>
      <c r="F134" s="40"/>
      <c r="G134" s="33"/>
      <c r="K134" s="1"/>
    </row>
    <row r="135" spans="5:11" x14ac:dyDescent="0.2">
      <c r="E135" s="2"/>
      <c r="F135" s="40"/>
      <c r="G135" s="33"/>
      <c r="K135" s="1"/>
    </row>
    <row r="136" spans="5:11" x14ac:dyDescent="0.2">
      <c r="E136" s="2"/>
      <c r="F136" s="40"/>
      <c r="G136" s="33"/>
      <c r="K136" s="1"/>
    </row>
    <row r="137" spans="5:11" x14ac:dyDescent="0.2">
      <c r="E137" s="2"/>
      <c r="F137" s="40"/>
      <c r="G137" s="33"/>
      <c r="K137" s="1"/>
    </row>
    <row r="138" spans="5:11" x14ac:dyDescent="0.2">
      <c r="E138" s="2"/>
      <c r="F138" s="40"/>
      <c r="G138" s="33"/>
      <c r="K138" s="1"/>
    </row>
    <row r="139" spans="5:11" x14ac:dyDescent="0.2">
      <c r="E139" s="2"/>
      <c r="F139" s="40"/>
      <c r="G139" s="33"/>
      <c r="K139" s="1"/>
    </row>
    <row r="140" spans="5:11" x14ac:dyDescent="0.2">
      <c r="E140" s="2"/>
      <c r="F140" s="40"/>
      <c r="G140" s="33"/>
      <c r="K140" s="1"/>
    </row>
    <row r="141" spans="5:11" x14ac:dyDescent="0.2">
      <c r="E141" s="2"/>
      <c r="F141" s="40"/>
      <c r="G141" s="33"/>
      <c r="K141" s="1"/>
    </row>
    <row r="142" spans="5:11" x14ac:dyDescent="0.2">
      <c r="E142" s="2"/>
      <c r="F142" s="40"/>
      <c r="G142" s="33"/>
      <c r="K142" s="1"/>
    </row>
    <row r="143" spans="5:11" x14ac:dyDescent="0.2">
      <c r="E143" s="2"/>
      <c r="F143" s="40"/>
      <c r="G143" s="33"/>
      <c r="K143" s="1"/>
    </row>
    <row r="144" spans="5:11" x14ac:dyDescent="0.2">
      <c r="E144" s="2"/>
      <c r="F144" s="40"/>
      <c r="G144" s="33"/>
      <c r="K144" s="1"/>
    </row>
    <row r="145" spans="5:11" x14ac:dyDescent="0.2">
      <c r="E145" s="2"/>
      <c r="F145" s="40"/>
      <c r="G145" s="33"/>
      <c r="K145" s="1"/>
    </row>
    <row r="146" spans="5:11" x14ac:dyDescent="0.2">
      <c r="E146" s="2"/>
      <c r="F146" s="40"/>
      <c r="G146" s="33"/>
      <c r="K146" s="1"/>
    </row>
    <row r="147" spans="5:11" x14ac:dyDescent="0.2">
      <c r="E147" s="2"/>
      <c r="F147" s="40"/>
      <c r="G147" s="33"/>
      <c r="K147" s="1"/>
    </row>
    <row r="148" spans="5:11" x14ac:dyDescent="0.2">
      <c r="E148" s="2"/>
      <c r="F148" s="40"/>
      <c r="G148" s="33"/>
      <c r="K148" s="1"/>
    </row>
    <row r="149" spans="5:11" x14ac:dyDescent="0.2">
      <c r="E149" s="2"/>
      <c r="F149" s="40"/>
      <c r="G149" s="33"/>
      <c r="K149" s="1"/>
    </row>
    <row r="150" spans="5:11" x14ac:dyDescent="0.2">
      <c r="E150" s="2"/>
      <c r="F150" s="40"/>
      <c r="G150" s="33"/>
      <c r="K150" s="1"/>
    </row>
    <row r="151" spans="5:11" x14ac:dyDescent="0.2">
      <c r="E151" s="2"/>
      <c r="F151" s="40"/>
      <c r="G151" s="33"/>
      <c r="K151" s="1"/>
    </row>
    <row r="152" spans="5:11" x14ac:dyDescent="0.2">
      <c r="E152" s="2"/>
      <c r="F152" s="40"/>
      <c r="G152" s="33"/>
      <c r="K152" s="1"/>
    </row>
    <row r="153" spans="5:11" x14ac:dyDescent="0.2">
      <c r="E153" s="2"/>
      <c r="F153" s="40"/>
      <c r="G153" s="33"/>
      <c r="K153" s="1"/>
    </row>
    <row r="154" spans="5:11" x14ac:dyDescent="0.2">
      <c r="E154" s="2"/>
      <c r="F154" s="40"/>
      <c r="G154" s="33"/>
      <c r="K154" s="1"/>
    </row>
    <row r="155" spans="5:11" x14ac:dyDescent="0.2">
      <c r="E155" s="2"/>
      <c r="F155" s="40"/>
      <c r="G155" s="33"/>
      <c r="K155" s="1"/>
    </row>
    <row r="156" spans="5:11" x14ac:dyDescent="0.2">
      <c r="E156" s="2"/>
      <c r="F156" s="40"/>
      <c r="G156" s="33"/>
      <c r="K156" s="1"/>
    </row>
    <row r="157" spans="5:11" x14ac:dyDescent="0.2">
      <c r="E157" s="2"/>
      <c r="F157" s="40"/>
      <c r="G157" s="33"/>
      <c r="K157" s="1"/>
    </row>
    <row r="158" spans="5:11" x14ac:dyDescent="0.2">
      <c r="E158" s="2"/>
      <c r="F158" s="40"/>
      <c r="G158" s="33"/>
      <c r="K158" s="1"/>
    </row>
    <row r="159" spans="5:11" x14ac:dyDescent="0.2">
      <c r="E159" s="2"/>
      <c r="F159" s="40"/>
      <c r="G159" s="33"/>
      <c r="K159" s="1"/>
    </row>
    <row r="160" spans="5:11" x14ac:dyDescent="0.2">
      <c r="E160" s="2"/>
      <c r="F160" s="40"/>
      <c r="G160" s="33"/>
      <c r="K160" s="1"/>
    </row>
    <row r="161" spans="5:11" x14ac:dyDescent="0.2">
      <c r="E161" s="2"/>
      <c r="F161" s="40"/>
      <c r="G161" s="33"/>
      <c r="K161" s="1"/>
    </row>
    <row r="162" spans="5:11" x14ac:dyDescent="0.2">
      <c r="E162" s="2"/>
      <c r="F162" s="40"/>
      <c r="G162" s="33"/>
      <c r="K162" s="1"/>
    </row>
    <row r="163" spans="5:11" x14ac:dyDescent="0.2">
      <c r="E163" s="2"/>
      <c r="F163" s="40"/>
      <c r="G163" s="33"/>
      <c r="K163" s="1"/>
    </row>
    <row r="164" spans="5:11" x14ac:dyDescent="0.2">
      <c r="E164" s="2"/>
      <c r="F164" s="40"/>
      <c r="G164" s="33"/>
      <c r="K164" s="1"/>
    </row>
    <row r="165" spans="5:11" x14ac:dyDescent="0.2">
      <c r="E165" s="2"/>
      <c r="F165" s="40"/>
      <c r="G165" s="33"/>
      <c r="K165" s="1"/>
    </row>
    <row r="166" spans="5:11" x14ac:dyDescent="0.2">
      <c r="E166" s="2"/>
      <c r="F166" s="40"/>
      <c r="G166" s="33"/>
      <c r="K166" s="1"/>
    </row>
    <row r="167" spans="5:11" x14ac:dyDescent="0.2">
      <c r="E167" s="2"/>
      <c r="F167" s="40"/>
      <c r="G167" s="33"/>
      <c r="K167" s="1"/>
    </row>
    <row r="168" spans="5:11" x14ac:dyDescent="0.2">
      <c r="E168" s="2"/>
      <c r="F168" s="40"/>
      <c r="G168" s="33"/>
      <c r="K168" s="1"/>
    </row>
    <row r="169" spans="5:11" x14ac:dyDescent="0.2">
      <c r="E169" s="2"/>
      <c r="F169" s="40"/>
      <c r="G169" s="33"/>
      <c r="K169" s="1"/>
    </row>
    <row r="170" spans="5:11" x14ac:dyDescent="0.2">
      <c r="E170" s="2"/>
      <c r="F170" s="40"/>
      <c r="G170" s="33"/>
      <c r="K170" s="1"/>
    </row>
    <row r="171" spans="5:11" x14ac:dyDescent="0.2">
      <c r="E171" s="2"/>
      <c r="F171" s="40"/>
      <c r="G171" s="33"/>
      <c r="K171" s="1"/>
    </row>
    <row r="172" spans="5:11" x14ac:dyDescent="0.2">
      <c r="E172" s="2"/>
      <c r="F172" s="40"/>
      <c r="G172" s="33"/>
      <c r="K172" s="1"/>
    </row>
    <row r="173" spans="5:11" x14ac:dyDescent="0.2">
      <c r="E173" s="2"/>
      <c r="F173" s="40"/>
      <c r="G173" s="33"/>
      <c r="K173" s="1"/>
    </row>
    <row r="174" spans="5:11" x14ac:dyDescent="0.2">
      <c r="E174" s="2"/>
      <c r="F174" s="40"/>
      <c r="G174" s="33"/>
      <c r="K174" s="1"/>
    </row>
    <row r="175" spans="5:11" x14ac:dyDescent="0.2">
      <c r="E175" s="2"/>
      <c r="F175" s="40"/>
      <c r="G175" s="33"/>
      <c r="K175" s="1"/>
    </row>
    <row r="176" spans="5:11" x14ac:dyDescent="0.2">
      <c r="E176" s="2"/>
      <c r="F176" s="40"/>
      <c r="G176" s="33"/>
      <c r="K176" s="1"/>
    </row>
    <row r="177" spans="5:11" x14ac:dyDescent="0.2">
      <c r="E177" s="2"/>
      <c r="F177" s="40"/>
      <c r="G177" s="33"/>
      <c r="K177" s="1"/>
    </row>
    <row r="178" spans="5:11" x14ac:dyDescent="0.2">
      <c r="E178" s="2"/>
      <c r="F178" s="40"/>
      <c r="G178" s="33"/>
      <c r="K178" s="1"/>
    </row>
    <row r="179" spans="5:11" x14ac:dyDescent="0.2">
      <c r="E179" s="2"/>
      <c r="F179" s="40"/>
      <c r="G179" s="33"/>
      <c r="K179" s="1"/>
    </row>
    <row r="180" spans="5:11" x14ac:dyDescent="0.2">
      <c r="E180" s="2"/>
      <c r="F180" s="40"/>
      <c r="G180" s="33"/>
      <c r="K180" s="1"/>
    </row>
    <row r="181" spans="5:11" x14ac:dyDescent="0.2">
      <c r="E181" s="2"/>
      <c r="F181" s="40"/>
      <c r="G181" s="33"/>
      <c r="K181" s="1"/>
    </row>
    <row r="182" spans="5:11" x14ac:dyDescent="0.2">
      <c r="E182" s="2"/>
      <c r="F182" s="40"/>
      <c r="G182" s="33"/>
      <c r="K182" s="1"/>
    </row>
    <row r="183" spans="5:11" x14ac:dyDescent="0.2">
      <c r="E183" s="2"/>
      <c r="F183" s="40"/>
      <c r="G183" s="33"/>
      <c r="K183" s="1"/>
    </row>
    <row r="184" spans="5:11" x14ac:dyDescent="0.2">
      <c r="E184" s="2"/>
      <c r="F184" s="40"/>
      <c r="G184" s="33"/>
      <c r="K184" s="1"/>
    </row>
    <row r="185" spans="5:11" x14ac:dyDescent="0.2">
      <c r="E185" s="2"/>
      <c r="F185" s="40"/>
      <c r="G185" s="33"/>
      <c r="K185" s="1"/>
    </row>
    <row r="186" spans="5:11" x14ac:dyDescent="0.2">
      <c r="E186" s="2"/>
      <c r="F186" s="40"/>
      <c r="G186" s="33"/>
      <c r="K186" s="1"/>
    </row>
    <row r="187" spans="5:11" x14ac:dyDescent="0.2">
      <c r="E187" s="2"/>
      <c r="F187" s="40"/>
      <c r="G187" s="33"/>
      <c r="K187" s="1"/>
    </row>
    <row r="188" spans="5:11" x14ac:dyDescent="0.2">
      <c r="E188" s="2"/>
      <c r="F188" s="40"/>
      <c r="G188" s="33"/>
      <c r="K188" s="1"/>
    </row>
    <row r="189" spans="5:11" x14ac:dyDescent="0.2">
      <c r="E189" s="2"/>
      <c r="F189" s="40"/>
      <c r="G189" s="33"/>
      <c r="K189" s="1"/>
    </row>
    <row r="190" spans="5:11" x14ac:dyDescent="0.2">
      <c r="E190" s="2"/>
      <c r="F190" s="40"/>
      <c r="G190" s="33"/>
      <c r="K190" s="1"/>
    </row>
    <row r="191" spans="5:11" x14ac:dyDescent="0.2">
      <c r="E191" s="2"/>
      <c r="F191" s="40"/>
      <c r="G191" s="33"/>
      <c r="K191" s="1"/>
    </row>
    <row r="192" spans="5:11" x14ac:dyDescent="0.2">
      <c r="E192" s="2"/>
      <c r="F192" s="40"/>
      <c r="G192" s="33"/>
      <c r="K192" s="1"/>
    </row>
    <row r="193" spans="5:11" x14ac:dyDescent="0.2">
      <c r="E193" s="2"/>
      <c r="F193" s="40"/>
      <c r="G193" s="33"/>
      <c r="K193" s="1"/>
    </row>
    <row r="194" spans="5:11" x14ac:dyDescent="0.2">
      <c r="E194" s="2"/>
      <c r="F194" s="40"/>
      <c r="G194" s="33"/>
      <c r="K194" s="1"/>
    </row>
    <row r="195" spans="5:11" x14ac:dyDescent="0.2">
      <c r="E195" s="2"/>
      <c r="F195" s="40"/>
      <c r="G195" s="33"/>
      <c r="K195" s="1"/>
    </row>
    <row r="196" spans="5:11" x14ac:dyDescent="0.2">
      <c r="E196" s="2"/>
      <c r="F196" s="40"/>
      <c r="G196" s="33"/>
      <c r="K196" s="1"/>
    </row>
    <row r="197" spans="5:11" x14ac:dyDescent="0.2">
      <c r="E197" s="2"/>
      <c r="F197" s="40"/>
      <c r="G197" s="33"/>
      <c r="K197" s="1"/>
    </row>
    <row r="198" spans="5:11" x14ac:dyDescent="0.2">
      <c r="E198" s="2"/>
      <c r="F198" s="40"/>
      <c r="G198" s="33"/>
      <c r="K198" s="1"/>
    </row>
    <row r="199" spans="5:11" x14ac:dyDescent="0.2">
      <c r="E199" s="2"/>
      <c r="F199" s="40"/>
      <c r="G199" s="33"/>
      <c r="K199" s="1"/>
    </row>
    <row r="200" spans="5:11" x14ac:dyDescent="0.2">
      <c r="E200" s="2"/>
      <c r="F200" s="40"/>
      <c r="G200" s="33"/>
      <c r="K200" s="1"/>
    </row>
    <row r="201" spans="5:11" x14ac:dyDescent="0.2">
      <c r="E201" s="2"/>
      <c r="F201" s="40"/>
      <c r="G201" s="33"/>
      <c r="K201" s="1"/>
    </row>
    <row r="202" spans="5:11" x14ac:dyDescent="0.2">
      <c r="E202" s="2"/>
      <c r="F202" s="40"/>
      <c r="G202" s="33"/>
      <c r="K202" s="1"/>
    </row>
    <row r="203" spans="5:11" x14ac:dyDescent="0.2">
      <c r="E203" s="2"/>
      <c r="F203" s="40"/>
      <c r="G203" s="33"/>
      <c r="K203" s="1"/>
    </row>
    <row r="204" spans="5:11" x14ac:dyDescent="0.2">
      <c r="E204" s="2"/>
      <c r="F204" s="40"/>
      <c r="G204" s="33"/>
      <c r="K204" s="1"/>
    </row>
    <row r="205" spans="5:11" x14ac:dyDescent="0.2">
      <c r="E205" s="2"/>
      <c r="F205" s="40"/>
      <c r="G205" s="33"/>
      <c r="K205" s="1"/>
    </row>
    <row r="206" spans="5:11" x14ac:dyDescent="0.2">
      <c r="E206" s="2"/>
      <c r="F206" s="40"/>
      <c r="G206" s="33"/>
      <c r="K206" s="1"/>
    </row>
    <row r="207" spans="5:11" x14ac:dyDescent="0.2">
      <c r="E207" s="2"/>
      <c r="F207" s="40"/>
      <c r="G207" s="33"/>
      <c r="K207" s="1"/>
    </row>
    <row r="208" spans="5:11" x14ac:dyDescent="0.2">
      <c r="E208" s="2"/>
      <c r="F208" s="40"/>
      <c r="G208" s="33"/>
      <c r="K208" s="1"/>
    </row>
    <row r="209" spans="5:11" x14ac:dyDescent="0.2">
      <c r="E209" s="2"/>
      <c r="F209" s="40"/>
      <c r="G209" s="33"/>
      <c r="K209" s="1"/>
    </row>
    <row r="210" spans="5:11" x14ac:dyDescent="0.2">
      <c r="E210" s="2"/>
      <c r="F210" s="40"/>
      <c r="G210" s="33"/>
      <c r="K210" s="1"/>
    </row>
    <row r="211" spans="5:11" x14ac:dyDescent="0.2">
      <c r="E211" s="2"/>
      <c r="F211" s="40"/>
      <c r="G211" s="33"/>
      <c r="K211" s="1"/>
    </row>
    <row r="212" spans="5:11" x14ac:dyDescent="0.2">
      <c r="E212" s="2"/>
      <c r="F212" s="40"/>
      <c r="G212" s="33"/>
      <c r="K212" s="1"/>
    </row>
    <row r="213" spans="5:11" x14ac:dyDescent="0.2">
      <c r="E213" s="2"/>
      <c r="F213" s="40"/>
      <c r="G213" s="33"/>
      <c r="K213" s="1"/>
    </row>
    <row r="214" spans="5:11" x14ac:dyDescent="0.2">
      <c r="E214" s="2"/>
      <c r="F214" s="40"/>
      <c r="G214" s="33"/>
      <c r="K214" s="1"/>
    </row>
    <row r="215" spans="5:11" x14ac:dyDescent="0.2">
      <c r="E215" s="2"/>
      <c r="F215" s="40"/>
      <c r="G215" s="33"/>
      <c r="K215" s="1"/>
    </row>
    <row r="216" spans="5:11" x14ac:dyDescent="0.2">
      <c r="E216" s="2"/>
      <c r="F216" s="40"/>
      <c r="G216" s="33"/>
      <c r="K216" s="1"/>
    </row>
    <row r="217" spans="5:11" x14ac:dyDescent="0.2">
      <c r="E217" s="2"/>
      <c r="F217" s="40"/>
      <c r="G217" s="33"/>
      <c r="K217" s="1"/>
    </row>
    <row r="218" spans="5:11" x14ac:dyDescent="0.2">
      <c r="E218" s="2"/>
      <c r="F218" s="40"/>
      <c r="G218" s="33"/>
      <c r="K218" s="1"/>
    </row>
    <row r="219" spans="5:11" x14ac:dyDescent="0.2">
      <c r="E219" s="2"/>
      <c r="F219" s="40"/>
      <c r="G219" s="33"/>
      <c r="K219" s="1"/>
    </row>
    <row r="220" spans="5:11" x14ac:dyDescent="0.2">
      <c r="E220" s="2"/>
      <c r="F220" s="40"/>
      <c r="G220" s="33"/>
      <c r="K220" s="1"/>
    </row>
    <row r="221" spans="5:11" x14ac:dyDescent="0.2">
      <c r="E221" s="2"/>
      <c r="F221" s="40"/>
      <c r="G221" s="33"/>
      <c r="K221" s="1"/>
    </row>
    <row r="222" spans="5:11" x14ac:dyDescent="0.2">
      <c r="E222" s="2"/>
      <c r="F222" s="40"/>
      <c r="G222" s="33"/>
      <c r="K222" s="1"/>
    </row>
    <row r="223" spans="5:11" x14ac:dyDescent="0.2">
      <c r="E223" s="2"/>
      <c r="F223" s="40"/>
      <c r="G223" s="33"/>
      <c r="K223" s="1"/>
    </row>
    <row r="224" spans="5:11" x14ac:dyDescent="0.2">
      <c r="E224" s="2"/>
      <c r="F224" s="40"/>
      <c r="G224" s="33"/>
      <c r="K224" s="1"/>
    </row>
    <row r="225" spans="5:11" x14ac:dyDescent="0.2">
      <c r="E225" s="2"/>
      <c r="F225" s="40"/>
      <c r="G225" s="33"/>
      <c r="K225" s="1"/>
    </row>
    <row r="226" spans="5:11" x14ac:dyDescent="0.2">
      <c r="E226" s="2"/>
      <c r="F226" s="40"/>
      <c r="G226" s="33"/>
      <c r="K226" s="1"/>
    </row>
    <row r="227" spans="5:11" x14ac:dyDescent="0.2">
      <c r="E227" s="2"/>
      <c r="F227" s="40"/>
      <c r="G227" s="33"/>
      <c r="K227" s="1"/>
    </row>
    <row r="228" spans="5:11" x14ac:dyDescent="0.2">
      <c r="E228" s="2"/>
      <c r="F228" s="40"/>
      <c r="G228" s="33"/>
      <c r="K228" s="1"/>
    </row>
    <row r="229" spans="5:11" x14ac:dyDescent="0.2">
      <c r="E229" s="2"/>
      <c r="F229" s="40"/>
      <c r="G229" s="33"/>
      <c r="K229" s="1"/>
    </row>
    <row r="230" spans="5:11" x14ac:dyDescent="0.2">
      <c r="E230" s="2"/>
      <c r="F230" s="40"/>
      <c r="G230" s="33"/>
      <c r="K230" s="1"/>
    </row>
    <row r="231" spans="5:11" x14ac:dyDescent="0.2">
      <c r="E231" s="2"/>
      <c r="F231" s="40"/>
      <c r="G231" s="33"/>
      <c r="K231" s="1"/>
    </row>
    <row r="232" spans="5:11" x14ac:dyDescent="0.2">
      <c r="E232" s="2"/>
      <c r="F232" s="40"/>
      <c r="G232" s="33"/>
      <c r="K232" s="1"/>
    </row>
    <row r="233" spans="5:11" x14ac:dyDescent="0.2">
      <c r="E233" s="2"/>
      <c r="F233" s="40"/>
      <c r="G233" s="33"/>
      <c r="K233" s="1"/>
    </row>
    <row r="234" spans="5:11" x14ac:dyDescent="0.2">
      <c r="E234" s="2"/>
      <c r="F234" s="40"/>
      <c r="G234" s="33"/>
      <c r="K234" s="1"/>
    </row>
    <row r="235" spans="5:11" x14ac:dyDescent="0.2">
      <c r="E235" s="2"/>
      <c r="F235" s="40"/>
      <c r="G235" s="33"/>
      <c r="K235" s="1"/>
    </row>
    <row r="236" spans="5:11" x14ac:dyDescent="0.2">
      <c r="E236" s="2"/>
      <c r="F236" s="40"/>
      <c r="G236" s="33"/>
      <c r="K236" s="1"/>
    </row>
    <row r="237" spans="5:11" x14ac:dyDescent="0.2">
      <c r="E237" s="2"/>
      <c r="F237" s="40"/>
      <c r="G237" s="33"/>
      <c r="K237" s="1"/>
    </row>
    <row r="238" spans="5:11" x14ac:dyDescent="0.2">
      <c r="E238" s="2"/>
      <c r="F238" s="40"/>
      <c r="G238" s="33"/>
      <c r="K238" s="1"/>
    </row>
    <row r="239" spans="5:11" x14ac:dyDescent="0.2">
      <c r="E239" s="2"/>
      <c r="F239" s="40"/>
      <c r="G239" s="33"/>
      <c r="K239" s="1"/>
    </row>
    <row r="240" spans="5:11" x14ac:dyDescent="0.2">
      <c r="E240" s="2"/>
      <c r="F240" s="40"/>
      <c r="G240" s="33"/>
      <c r="K240" s="1"/>
    </row>
    <row r="241" spans="5:11" x14ac:dyDescent="0.2">
      <c r="E241" s="2"/>
      <c r="F241" s="40"/>
      <c r="G241" s="33"/>
      <c r="K241" s="1"/>
    </row>
    <row r="242" spans="5:11" x14ac:dyDescent="0.2">
      <c r="E242" s="2"/>
      <c r="F242" s="40"/>
      <c r="G242" s="33"/>
      <c r="K242" s="1"/>
    </row>
    <row r="243" spans="5:11" x14ac:dyDescent="0.2">
      <c r="E243" s="2"/>
      <c r="F243" s="40"/>
      <c r="G243" s="33"/>
      <c r="K243" s="1"/>
    </row>
    <row r="244" spans="5:11" x14ac:dyDescent="0.2">
      <c r="E244" s="2"/>
      <c r="F244" s="40"/>
      <c r="G244" s="33"/>
      <c r="K244" s="1"/>
    </row>
    <row r="245" spans="5:11" x14ac:dyDescent="0.2">
      <c r="E245" s="2"/>
      <c r="F245" s="40"/>
      <c r="G245" s="33"/>
      <c r="K245" s="1"/>
    </row>
    <row r="246" spans="5:11" x14ac:dyDescent="0.2">
      <c r="E246" s="2"/>
      <c r="F246" s="40"/>
      <c r="G246" s="33"/>
      <c r="K246" s="1"/>
    </row>
    <row r="247" spans="5:11" x14ac:dyDescent="0.2">
      <c r="E247" s="2"/>
      <c r="F247" s="40"/>
      <c r="G247" s="33"/>
      <c r="K247" s="1"/>
    </row>
    <row r="248" spans="5:11" x14ac:dyDescent="0.2">
      <c r="E248" s="2"/>
      <c r="F248" s="40"/>
      <c r="G248" s="33"/>
      <c r="K248" s="1"/>
    </row>
    <row r="249" spans="5:11" x14ac:dyDescent="0.2">
      <c r="E249" s="2"/>
      <c r="F249" s="40"/>
      <c r="G249" s="33"/>
      <c r="K249" s="1"/>
    </row>
    <row r="250" spans="5:11" x14ac:dyDescent="0.2">
      <c r="E250" s="2"/>
      <c r="F250" s="40"/>
      <c r="G250" s="33"/>
      <c r="K250" s="1"/>
    </row>
    <row r="251" spans="5:11" x14ac:dyDescent="0.2">
      <c r="E251" s="2"/>
      <c r="F251" s="40"/>
      <c r="G251" s="33"/>
      <c r="K251" s="1"/>
    </row>
    <row r="252" spans="5:11" x14ac:dyDescent="0.2">
      <c r="E252" s="2"/>
      <c r="F252" s="40"/>
      <c r="G252" s="33"/>
      <c r="K252" s="1"/>
    </row>
    <row r="253" spans="5:11" x14ac:dyDescent="0.2">
      <c r="E253" s="2"/>
      <c r="F253" s="40"/>
      <c r="G253" s="33"/>
      <c r="K253" s="1"/>
    </row>
    <row r="254" spans="5:11" x14ac:dyDescent="0.2">
      <c r="E254" s="2"/>
      <c r="F254" s="40"/>
      <c r="G254" s="33"/>
      <c r="K254" s="1"/>
    </row>
    <row r="255" spans="5:11" x14ac:dyDescent="0.2">
      <c r="E255" s="2"/>
      <c r="F255" s="40"/>
      <c r="G255" s="33"/>
      <c r="K255" s="1"/>
    </row>
    <row r="256" spans="5:11" x14ac:dyDescent="0.2">
      <c r="E256" s="2"/>
      <c r="F256" s="40"/>
      <c r="G256" s="33"/>
      <c r="K256" s="1"/>
    </row>
    <row r="257" spans="5:11" x14ac:dyDescent="0.2">
      <c r="E257" s="2"/>
      <c r="F257" s="40"/>
      <c r="G257" s="33"/>
      <c r="K257" s="1"/>
    </row>
    <row r="258" spans="5:11" x14ac:dyDescent="0.2">
      <c r="E258" s="2"/>
      <c r="F258" s="40"/>
      <c r="G258" s="33"/>
      <c r="K258" s="1"/>
    </row>
    <row r="259" spans="5:11" x14ac:dyDescent="0.2">
      <c r="E259" s="2"/>
      <c r="F259" s="40"/>
      <c r="G259" s="33"/>
      <c r="K259" s="1"/>
    </row>
    <row r="260" spans="5:11" x14ac:dyDescent="0.2">
      <c r="E260" s="2"/>
      <c r="F260" s="40"/>
      <c r="G260" s="33"/>
      <c r="K260" s="1"/>
    </row>
    <row r="261" spans="5:11" x14ac:dyDescent="0.2">
      <c r="E261" s="2"/>
      <c r="F261" s="40"/>
      <c r="G261" s="33"/>
      <c r="K261" s="1"/>
    </row>
    <row r="262" spans="5:11" x14ac:dyDescent="0.2">
      <c r="E262" s="2"/>
      <c r="F262" s="40"/>
      <c r="G262" s="33"/>
      <c r="K262" s="1"/>
    </row>
    <row r="263" spans="5:11" x14ac:dyDescent="0.2">
      <c r="E263" s="2"/>
      <c r="F263" s="40"/>
      <c r="G263" s="33"/>
      <c r="K263" s="1"/>
    </row>
    <row r="264" spans="5:11" x14ac:dyDescent="0.2">
      <c r="E264" s="2"/>
      <c r="F264" s="40"/>
      <c r="G264" s="33"/>
      <c r="K264" s="1"/>
    </row>
    <row r="265" spans="5:11" x14ac:dyDescent="0.2">
      <c r="E265" s="2"/>
      <c r="F265" s="40"/>
      <c r="G265" s="33"/>
      <c r="K265" s="1"/>
    </row>
    <row r="266" spans="5:11" x14ac:dyDescent="0.2">
      <c r="E266" s="2"/>
      <c r="F266" s="40"/>
      <c r="G266" s="33"/>
      <c r="K266" s="1"/>
    </row>
    <row r="267" spans="5:11" x14ac:dyDescent="0.2">
      <c r="E267" s="2"/>
      <c r="F267" s="40"/>
      <c r="G267" s="33"/>
      <c r="K267" s="1"/>
    </row>
    <row r="268" spans="5:11" x14ac:dyDescent="0.2">
      <c r="E268" s="2"/>
      <c r="F268" s="40"/>
      <c r="G268" s="33"/>
      <c r="K268" s="1"/>
    </row>
    <row r="269" spans="5:11" x14ac:dyDescent="0.2">
      <c r="E269" s="2"/>
      <c r="F269" s="40"/>
      <c r="G269" s="33"/>
      <c r="K269" s="1"/>
    </row>
    <row r="270" spans="5:11" x14ac:dyDescent="0.2">
      <c r="E270" s="2"/>
      <c r="F270" s="40"/>
      <c r="G270" s="33"/>
      <c r="K270" s="1"/>
    </row>
    <row r="271" spans="5:11" x14ac:dyDescent="0.2">
      <c r="E271" s="2"/>
      <c r="F271" s="40"/>
      <c r="G271" s="33"/>
      <c r="K271" s="1"/>
    </row>
    <row r="272" spans="5:11" x14ac:dyDescent="0.2">
      <c r="E272" s="2"/>
      <c r="F272" s="40"/>
      <c r="G272" s="33"/>
      <c r="K272" s="1"/>
    </row>
    <row r="273" spans="5:11" x14ac:dyDescent="0.2">
      <c r="E273" s="2"/>
      <c r="F273" s="40"/>
      <c r="G273" s="33"/>
      <c r="K273" s="1"/>
    </row>
    <row r="274" spans="5:11" x14ac:dyDescent="0.2">
      <c r="E274" s="2"/>
      <c r="F274" s="40"/>
      <c r="G274" s="33"/>
      <c r="K274" s="1"/>
    </row>
    <row r="275" spans="5:11" x14ac:dyDescent="0.2">
      <c r="E275" s="2"/>
      <c r="F275" s="40"/>
      <c r="G275" s="33"/>
      <c r="K275" s="1"/>
    </row>
    <row r="276" spans="5:11" x14ac:dyDescent="0.2">
      <c r="E276" s="2"/>
      <c r="F276" s="40"/>
      <c r="G276" s="33"/>
      <c r="K276" s="1"/>
    </row>
    <row r="277" spans="5:11" x14ac:dyDescent="0.2">
      <c r="E277" s="2"/>
      <c r="F277" s="40"/>
      <c r="G277" s="33"/>
      <c r="K277" s="1"/>
    </row>
    <row r="278" spans="5:11" x14ac:dyDescent="0.2">
      <c r="E278" s="2"/>
      <c r="F278" s="40"/>
      <c r="G278" s="33"/>
      <c r="K278" s="1"/>
    </row>
    <row r="279" spans="5:11" x14ac:dyDescent="0.2">
      <c r="E279" s="2"/>
      <c r="F279" s="40"/>
      <c r="G279" s="33"/>
      <c r="K279" s="1"/>
    </row>
    <row r="280" spans="5:11" x14ac:dyDescent="0.2">
      <c r="E280" s="2"/>
      <c r="F280" s="40"/>
      <c r="G280" s="33"/>
      <c r="K280" s="1"/>
    </row>
    <row r="281" spans="5:11" x14ac:dyDescent="0.2">
      <c r="E281" s="2"/>
      <c r="F281" s="40"/>
      <c r="G281" s="33"/>
      <c r="K281" s="1"/>
    </row>
    <row r="282" spans="5:11" x14ac:dyDescent="0.2">
      <c r="E282" s="2"/>
      <c r="F282" s="40"/>
      <c r="G282" s="33"/>
      <c r="K282" s="1"/>
    </row>
    <row r="283" spans="5:11" x14ac:dyDescent="0.2">
      <c r="E283" s="2"/>
      <c r="F283" s="40"/>
      <c r="G283" s="33"/>
      <c r="K283" s="1"/>
    </row>
    <row r="284" spans="5:11" x14ac:dyDescent="0.2">
      <c r="E284" s="2"/>
      <c r="F284" s="40"/>
      <c r="G284" s="33"/>
      <c r="K284" s="1"/>
    </row>
    <row r="285" spans="5:11" x14ac:dyDescent="0.2">
      <c r="E285" s="2"/>
      <c r="F285" s="40"/>
      <c r="G285" s="33"/>
      <c r="K285" s="1"/>
    </row>
    <row r="286" spans="5:11" x14ac:dyDescent="0.2">
      <c r="E286" s="2"/>
      <c r="F286" s="40"/>
      <c r="G286" s="33"/>
      <c r="K286" s="1"/>
    </row>
    <row r="287" spans="5:11" x14ac:dyDescent="0.2">
      <c r="E287" s="2"/>
      <c r="F287" s="40"/>
      <c r="G287" s="33"/>
      <c r="K287" s="1"/>
    </row>
    <row r="288" spans="5:11" x14ac:dyDescent="0.2">
      <c r="E288" s="2"/>
      <c r="F288" s="40"/>
      <c r="G288" s="33"/>
      <c r="K288" s="1"/>
    </row>
    <row r="289" spans="5:11" x14ac:dyDescent="0.2">
      <c r="E289" s="2"/>
      <c r="F289" s="40"/>
      <c r="G289" s="33"/>
      <c r="K289" s="1"/>
    </row>
    <row r="290" spans="5:11" x14ac:dyDescent="0.2">
      <c r="E290" s="2"/>
      <c r="F290" s="40"/>
      <c r="G290" s="33"/>
      <c r="K290" s="1"/>
    </row>
    <row r="291" spans="5:11" x14ac:dyDescent="0.2">
      <c r="E291" s="2"/>
      <c r="F291" s="40"/>
      <c r="G291" s="33"/>
      <c r="K291" s="1"/>
    </row>
    <row r="292" spans="5:11" x14ac:dyDescent="0.2">
      <c r="E292" s="2"/>
      <c r="F292" s="40"/>
      <c r="G292" s="33"/>
      <c r="K292" s="1"/>
    </row>
    <row r="293" spans="5:11" x14ac:dyDescent="0.2">
      <c r="E293" s="2"/>
      <c r="F293" s="40"/>
      <c r="G293" s="33"/>
      <c r="K293" s="1"/>
    </row>
    <row r="294" spans="5:11" x14ac:dyDescent="0.2">
      <c r="E294" s="2"/>
      <c r="F294" s="40"/>
      <c r="G294" s="33"/>
      <c r="K294" s="1"/>
    </row>
    <row r="295" spans="5:11" x14ac:dyDescent="0.2">
      <c r="E295" s="2"/>
      <c r="F295" s="40"/>
      <c r="G295" s="33"/>
      <c r="K295" s="1"/>
    </row>
    <row r="296" spans="5:11" x14ac:dyDescent="0.2">
      <c r="E296" s="2"/>
      <c r="F296" s="40"/>
      <c r="G296" s="33"/>
      <c r="K296" s="1"/>
    </row>
    <row r="297" spans="5:11" x14ac:dyDescent="0.2">
      <c r="E297" s="2"/>
      <c r="F297" s="40"/>
      <c r="G297" s="33"/>
      <c r="K297" s="1"/>
    </row>
    <row r="298" spans="5:11" x14ac:dyDescent="0.2">
      <c r="E298" s="2"/>
      <c r="F298" s="40"/>
      <c r="G298" s="33"/>
      <c r="K298" s="1"/>
    </row>
    <row r="299" spans="5:11" x14ac:dyDescent="0.2">
      <c r="E299" s="2"/>
      <c r="F299" s="40"/>
      <c r="G299" s="33"/>
      <c r="K299" s="1"/>
    </row>
    <row r="300" spans="5:11" x14ac:dyDescent="0.2">
      <c r="E300" s="2"/>
      <c r="F300" s="40"/>
      <c r="G300" s="33"/>
      <c r="K300" s="1"/>
    </row>
    <row r="301" spans="5:11" x14ac:dyDescent="0.2">
      <c r="E301" s="2"/>
      <c r="F301" s="40"/>
      <c r="G301" s="33"/>
      <c r="K301" s="1"/>
    </row>
    <row r="302" spans="5:11" x14ac:dyDescent="0.2">
      <c r="E302" s="2"/>
      <c r="F302" s="40"/>
      <c r="G302" s="33"/>
      <c r="K302" s="1"/>
    </row>
    <row r="303" spans="5:11" x14ac:dyDescent="0.2">
      <c r="E303" s="2"/>
      <c r="F303" s="40"/>
      <c r="G303" s="33"/>
      <c r="K303" s="1"/>
    </row>
    <row r="304" spans="5:11" x14ac:dyDescent="0.2">
      <c r="E304" s="2"/>
      <c r="F304" s="40"/>
      <c r="G304" s="33"/>
      <c r="K304" s="1"/>
    </row>
    <row r="305" spans="5:11" x14ac:dyDescent="0.2">
      <c r="E305" s="2"/>
      <c r="F305" s="40"/>
      <c r="G305" s="33"/>
      <c r="K305" s="1"/>
    </row>
    <row r="306" spans="5:11" x14ac:dyDescent="0.2">
      <c r="E306" s="2"/>
      <c r="F306" s="40"/>
      <c r="G306" s="33"/>
      <c r="K306" s="1"/>
    </row>
    <row r="307" spans="5:11" x14ac:dyDescent="0.2">
      <c r="E307" s="2"/>
      <c r="F307" s="40"/>
      <c r="G307" s="33"/>
      <c r="K307" s="1"/>
    </row>
    <row r="308" spans="5:11" x14ac:dyDescent="0.2">
      <c r="E308" s="2"/>
      <c r="F308" s="40"/>
      <c r="G308" s="33"/>
      <c r="K308" s="1"/>
    </row>
    <row r="309" spans="5:11" x14ac:dyDescent="0.2">
      <c r="E309" s="2"/>
      <c r="F309" s="40"/>
      <c r="G309" s="33"/>
      <c r="K309" s="1"/>
    </row>
    <row r="310" spans="5:11" x14ac:dyDescent="0.2">
      <c r="E310" s="2"/>
      <c r="F310" s="40"/>
      <c r="G310" s="33"/>
      <c r="K310" s="1"/>
    </row>
    <row r="311" spans="5:11" x14ac:dyDescent="0.2">
      <c r="E311" s="2"/>
      <c r="F311" s="40"/>
      <c r="G311" s="33"/>
      <c r="K311" s="1"/>
    </row>
    <row r="312" spans="5:11" x14ac:dyDescent="0.2">
      <c r="E312" s="2"/>
      <c r="F312" s="40"/>
      <c r="G312" s="33"/>
      <c r="K312" s="1"/>
    </row>
    <row r="313" spans="5:11" x14ac:dyDescent="0.2">
      <c r="E313" s="2"/>
      <c r="F313" s="40"/>
      <c r="G313" s="33"/>
      <c r="K313" s="1"/>
    </row>
    <row r="314" spans="5:11" x14ac:dyDescent="0.2">
      <c r="E314" s="2"/>
      <c r="F314" s="40"/>
      <c r="G314" s="33"/>
      <c r="K314" s="1"/>
    </row>
    <row r="315" spans="5:11" x14ac:dyDescent="0.2">
      <c r="E315" s="2"/>
      <c r="F315" s="40"/>
      <c r="G315" s="33"/>
      <c r="K315" s="1"/>
    </row>
    <row r="316" spans="5:11" x14ac:dyDescent="0.2">
      <c r="E316" s="2"/>
      <c r="F316" s="40"/>
      <c r="G316" s="33"/>
      <c r="K316" s="1"/>
    </row>
    <row r="317" spans="5:11" x14ac:dyDescent="0.2">
      <c r="E317" s="2"/>
      <c r="F317" s="40"/>
      <c r="G317" s="33"/>
      <c r="K317" s="1"/>
    </row>
    <row r="318" spans="5:11" x14ac:dyDescent="0.2">
      <c r="E318" s="2"/>
      <c r="F318" s="40"/>
      <c r="G318" s="33"/>
      <c r="K318" s="1"/>
    </row>
    <row r="319" spans="5:11" x14ac:dyDescent="0.2">
      <c r="E319" s="2"/>
      <c r="F319" s="40"/>
      <c r="G319" s="33"/>
      <c r="K319" s="1"/>
    </row>
    <row r="320" spans="5:11" x14ac:dyDescent="0.2">
      <c r="E320" s="2"/>
      <c r="F320" s="40"/>
      <c r="G320" s="33"/>
      <c r="K320" s="1"/>
    </row>
    <row r="321" spans="5:11" x14ac:dyDescent="0.2">
      <c r="E321" s="2"/>
      <c r="F321" s="40"/>
      <c r="G321" s="33"/>
      <c r="K321" s="1"/>
    </row>
    <row r="322" spans="5:11" x14ac:dyDescent="0.2">
      <c r="E322" s="2"/>
      <c r="F322" s="40"/>
      <c r="G322" s="33"/>
      <c r="K322" s="1"/>
    </row>
    <row r="323" spans="5:11" x14ac:dyDescent="0.2">
      <c r="E323" s="2"/>
      <c r="F323" s="40"/>
      <c r="G323" s="33"/>
      <c r="K323" s="1"/>
    </row>
    <row r="324" spans="5:11" x14ac:dyDescent="0.2">
      <c r="E324" s="2"/>
      <c r="F324" s="40"/>
      <c r="G324" s="33"/>
      <c r="K324" s="1"/>
    </row>
    <row r="325" spans="5:11" x14ac:dyDescent="0.2">
      <c r="E325" s="2"/>
      <c r="F325" s="40"/>
      <c r="G325" s="33"/>
      <c r="K325" s="1"/>
    </row>
    <row r="326" spans="5:11" x14ac:dyDescent="0.2">
      <c r="E326" s="2"/>
      <c r="F326" s="40"/>
      <c r="G326" s="33"/>
      <c r="K326" s="1"/>
    </row>
    <row r="327" spans="5:11" x14ac:dyDescent="0.2">
      <c r="E327" s="2"/>
      <c r="F327" s="40"/>
      <c r="G327" s="33"/>
      <c r="K327" s="1"/>
    </row>
    <row r="328" spans="5:11" x14ac:dyDescent="0.2">
      <c r="E328" s="2"/>
      <c r="F328" s="40"/>
      <c r="G328" s="33"/>
      <c r="K328" s="1"/>
    </row>
    <row r="329" spans="5:11" x14ac:dyDescent="0.2">
      <c r="E329" s="2"/>
      <c r="F329" s="40"/>
      <c r="G329" s="33"/>
      <c r="K329" s="1"/>
    </row>
    <row r="330" spans="5:11" x14ac:dyDescent="0.2">
      <c r="E330" s="2"/>
      <c r="F330" s="40"/>
      <c r="G330" s="33"/>
      <c r="K330" s="1"/>
    </row>
    <row r="331" spans="5:11" x14ac:dyDescent="0.2">
      <c r="E331" s="2"/>
      <c r="F331" s="40"/>
      <c r="G331" s="33"/>
      <c r="K331" s="1"/>
    </row>
    <row r="332" spans="5:11" x14ac:dyDescent="0.2">
      <c r="E332" s="2"/>
      <c r="F332" s="40"/>
      <c r="G332" s="33"/>
      <c r="K332" s="1"/>
    </row>
    <row r="333" spans="5:11" x14ac:dyDescent="0.2">
      <c r="E333" s="2"/>
      <c r="F333" s="40"/>
      <c r="G333" s="33"/>
      <c r="K333" s="1"/>
    </row>
    <row r="334" spans="5:11" x14ac:dyDescent="0.2">
      <c r="E334" s="2"/>
      <c r="F334" s="40"/>
      <c r="G334" s="33"/>
      <c r="K334" s="1"/>
    </row>
    <row r="335" spans="5:11" x14ac:dyDescent="0.2">
      <c r="E335" s="2"/>
      <c r="F335" s="40"/>
      <c r="G335" s="33"/>
      <c r="K335" s="1"/>
    </row>
    <row r="336" spans="5:11" x14ac:dyDescent="0.2">
      <c r="E336" s="2"/>
      <c r="F336" s="40"/>
      <c r="G336" s="33"/>
      <c r="K336" s="1"/>
    </row>
    <row r="337" spans="5:11" x14ac:dyDescent="0.2">
      <c r="E337" s="2"/>
      <c r="F337" s="40"/>
      <c r="G337" s="33"/>
      <c r="K337" s="1"/>
    </row>
    <row r="338" spans="5:11" x14ac:dyDescent="0.2">
      <c r="E338" s="2"/>
      <c r="F338" s="40"/>
      <c r="G338" s="33"/>
      <c r="K338" s="1"/>
    </row>
    <row r="339" spans="5:11" x14ac:dyDescent="0.2">
      <c r="E339" s="2"/>
      <c r="F339" s="40"/>
      <c r="G339" s="33"/>
      <c r="K339" s="1"/>
    </row>
    <row r="340" spans="5:11" x14ac:dyDescent="0.2">
      <c r="E340" s="2"/>
      <c r="F340" s="40"/>
      <c r="G340" s="33"/>
      <c r="K340" s="1"/>
    </row>
    <row r="341" spans="5:11" x14ac:dyDescent="0.2">
      <c r="E341" s="2"/>
      <c r="F341" s="40"/>
      <c r="G341" s="33"/>
      <c r="K341" s="1"/>
    </row>
    <row r="342" spans="5:11" x14ac:dyDescent="0.2">
      <c r="E342" s="2"/>
      <c r="F342" s="40"/>
      <c r="G342" s="33"/>
      <c r="K342" s="1"/>
    </row>
    <row r="343" spans="5:11" x14ac:dyDescent="0.2">
      <c r="E343" s="2"/>
      <c r="F343" s="40"/>
      <c r="G343" s="33"/>
      <c r="K343" s="1"/>
    </row>
    <row r="344" spans="5:11" x14ac:dyDescent="0.2">
      <c r="E344" s="2"/>
      <c r="F344" s="40"/>
      <c r="G344" s="33"/>
      <c r="K344" s="1"/>
    </row>
    <row r="345" spans="5:11" x14ac:dyDescent="0.2">
      <c r="E345" s="2"/>
      <c r="F345" s="40"/>
      <c r="G345" s="33"/>
      <c r="K345" s="1"/>
    </row>
    <row r="346" spans="5:11" x14ac:dyDescent="0.2">
      <c r="E346" s="2"/>
      <c r="F346" s="40"/>
      <c r="G346" s="33"/>
      <c r="K346" s="1"/>
    </row>
    <row r="347" spans="5:11" x14ac:dyDescent="0.2">
      <c r="E347" s="2"/>
      <c r="F347" s="40"/>
      <c r="G347" s="33"/>
      <c r="K347" s="1"/>
    </row>
    <row r="348" spans="5:11" x14ac:dyDescent="0.2">
      <c r="E348" s="2"/>
      <c r="F348" s="40"/>
      <c r="G348" s="33"/>
      <c r="K348" s="1"/>
    </row>
    <row r="349" spans="5:11" x14ac:dyDescent="0.2">
      <c r="E349" s="2"/>
      <c r="F349" s="40"/>
      <c r="G349" s="33"/>
      <c r="K349" s="1"/>
    </row>
    <row r="350" spans="5:11" x14ac:dyDescent="0.2">
      <c r="E350" s="2"/>
      <c r="F350" s="40"/>
      <c r="G350" s="33"/>
      <c r="K350" s="1"/>
    </row>
    <row r="351" spans="5:11" x14ac:dyDescent="0.2">
      <c r="E351" s="2"/>
      <c r="F351" s="40"/>
      <c r="G351" s="33"/>
      <c r="K351" s="1"/>
    </row>
    <row r="352" spans="5:11" x14ac:dyDescent="0.2">
      <c r="E352" s="2"/>
      <c r="F352" s="40"/>
      <c r="G352" s="33"/>
      <c r="K352" s="1"/>
    </row>
    <row r="353" spans="5:11" x14ac:dyDescent="0.2">
      <c r="E353" s="2"/>
      <c r="F353" s="40"/>
      <c r="G353" s="33"/>
      <c r="K353" s="1"/>
    </row>
    <row r="354" spans="5:11" x14ac:dyDescent="0.2">
      <c r="E354" s="2"/>
      <c r="F354" s="40"/>
      <c r="G354" s="33"/>
      <c r="K354" s="1"/>
    </row>
    <row r="355" spans="5:11" x14ac:dyDescent="0.2">
      <c r="E355" s="2"/>
      <c r="F355" s="40"/>
      <c r="G355" s="33"/>
      <c r="K355" s="1"/>
    </row>
    <row r="356" spans="5:11" x14ac:dyDescent="0.2">
      <c r="E356" s="2"/>
      <c r="F356" s="40"/>
      <c r="G356" s="33"/>
      <c r="K356" s="1"/>
    </row>
    <row r="357" spans="5:11" x14ac:dyDescent="0.2">
      <c r="E357" s="2"/>
      <c r="F357" s="40"/>
      <c r="G357" s="33"/>
      <c r="K357" s="1"/>
    </row>
    <row r="358" spans="5:11" x14ac:dyDescent="0.2">
      <c r="E358" s="2"/>
      <c r="F358" s="40"/>
      <c r="G358" s="33"/>
      <c r="K358" s="1"/>
    </row>
    <row r="359" spans="5:11" x14ac:dyDescent="0.2">
      <c r="E359" s="2"/>
      <c r="F359" s="40"/>
      <c r="G359" s="33"/>
      <c r="K359" s="1"/>
    </row>
    <row r="360" spans="5:11" x14ac:dyDescent="0.2">
      <c r="E360" s="2"/>
      <c r="F360" s="40"/>
      <c r="G360" s="33"/>
      <c r="K360" s="1"/>
    </row>
    <row r="361" spans="5:11" x14ac:dyDescent="0.2">
      <c r="E361" s="2"/>
      <c r="F361" s="40"/>
      <c r="G361" s="33"/>
      <c r="K361" s="1"/>
    </row>
    <row r="362" spans="5:11" x14ac:dyDescent="0.2">
      <c r="E362" s="2"/>
      <c r="F362" s="40"/>
      <c r="G362" s="33"/>
      <c r="K362" s="1"/>
    </row>
    <row r="363" spans="5:11" x14ac:dyDescent="0.2">
      <c r="E363" s="2"/>
      <c r="F363" s="40"/>
      <c r="G363" s="33"/>
      <c r="K363" s="1"/>
    </row>
    <row r="364" spans="5:11" x14ac:dyDescent="0.2">
      <c r="E364" s="2"/>
      <c r="F364" s="40"/>
      <c r="G364" s="33"/>
      <c r="K364" s="1"/>
    </row>
    <row r="365" spans="5:11" x14ac:dyDescent="0.2">
      <c r="E365" s="2"/>
      <c r="F365" s="40"/>
      <c r="G365" s="33"/>
      <c r="K365" s="1"/>
    </row>
    <row r="366" spans="5:11" x14ac:dyDescent="0.2">
      <c r="E366" s="2"/>
      <c r="F366" s="40"/>
      <c r="G366" s="33"/>
      <c r="K366" s="1"/>
    </row>
    <row r="367" spans="5:11" x14ac:dyDescent="0.2">
      <c r="E367" s="2"/>
      <c r="F367" s="40"/>
      <c r="G367" s="33"/>
      <c r="K367" s="1"/>
    </row>
    <row r="368" spans="5:11" x14ac:dyDescent="0.2">
      <c r="E368" s="2"/>
      <c r="F368" s="40"/>
      <c r="G368" s="33"/>
      <c r="K368" s="1"/>
    </row>
    <row r="369" spans="5:11" x14ac:dyDescent="0.2">
      <c r="E369" s="2"/>
      <c r="F369" s="40"/>
      <c r="G369" s="33"/>
      <c r="K369" s="1"/>
    </row>
    <row r="370" spans="5:11" x14ac:dyDescent="0.2">
      <c r="E370" s="2"/>
      <c r="F370" s="40"/>
      <c r="G370" s="33"/>
      <c r="K370" s="1"/>
    </row>
    <row r="371" spans="5:11" x14ac:dyDescent="0.2">
      <c r="E371" s="2"/>
      <c r="F371" s="40"/>
      <c r="G371" s="33"/>
      <c r="K371" s="1"/>
    </row>
    <row r="372" spans="5:11" x14ac:dyDescent="0.2">
      <c r="E372" s="2"/>
      <c r="F372" s="40"/>
      <c r="G372" s="33"/>
      <c r="K372" s="1"/>
    </row>
    <row r="373" spans="5:11" x14ac:dyDescent="0.2">
      <c r="E373" s="2"/>
      <c r="F373" s="40"/>
      <c r="G373" s="33"/>
      <c r="K373" s="1"/>
    </row>
    <row r="374" spans="5:11" x14ac:dyDescent="0.2">
      <c r="E374" s="2"/>
      <c r="F374" s="40"/>
      <c r="G374" s="33"/>
      <c r="K374" s="1"/>
    </row>
    <row r="375" spans="5:11" x14ac:dyDescent="0.2">
      <c r="E375" s="2"/>
      <c r="F375" s="40"/>
      <c r="G375" s="33"/>
      <c r="K375" s="1"/>
    </row>
    <row r="376" spans="5:11" x14ac:dyDescent="0.2">
      <c r="E376" s="2"/>
      <c r="F376" s="40"/>
      <c r="G376" s="33"/>
      <c r="K376" s="1"/>
    </row>
    <row r="377" spans="5:11" x14ac:dyDescent="0.2">
      <c r="E377" s="2"/>
      <c r="F377" s="40"/>
      <c r="G377" s="33"/>
      <c r="K377" s="1"/>
    </row>
    <row r="378" spans="5:11" x14ac:dyDescent="0.2">
      <c r="E378" s="2"/>
      <c r="F378" s="40"/>
      <c r="G378" s="33"/>
      <c r="K378" s="1"/>
    </row>
    <row r="379" spans="5:11" x14ac:dyDescent="0.2">
      <c r="E379" s="2"/>
      <c r="F379" s="40"/>
      <c r="G379" s="33"/>
      <c r="K379" s="1"/>
    </row>
    <row r="380" spans="5:11" x14ac:dyDescent="0.2">
      <c r="E380" s="2"/>
      <c r="F380" s="40"/>
      <c r="G380" s="33"/>
      <c r="K380" s="1"/>
    </row>
    <row r="381" spans="5:11" x14ac:dyDescent="0.2">
      <c r="E381" s="2"/>
      <c r="F381" s="40"/>
      <c r="G381" s="33"/>
      <c r="K381" s="1"/>
    </row>
    <row r="382" spans="5:11" x14ac:dyDescent="0.2">
      <c r="E382" s="2"/>
      <c r="F382" s="40"/>
      <c r="G382" s="33"/>
      <c r="K382" s="1"/>
    </row>
    <row r="383" spans="5:11" x14ac:dyDescent="0.2">
      <c r="E383" s="2"/>
      <c r="F383" s="40"/>
      <c r="G383" s="33"/>
      <c r="K383" s="1"/>
    </row>
    <row r="384" spans="5:11" x14ac:dyDescent="0.2">
      <c r="E384" s="2"/>
      <c r="F384" s="40"/>
      <c r="G384" s="33"/>
      <c r="K384" s="1"/>
    </row>
    <row r="385" spans="5:11" x14ac:dyDescent="0.2">
      <c r="E385" s="2"/>
      <c r="F385" s="40"/>
      <c r="G385" s="33"/>
      <c r="K385" s="1"/>
    </row>
    <row r="386" spans="5:11" x14ac:dyDescent="0.2">
      <c r="E386" s="2"/>
      <c r="F386" s="40"/>
      <c r="G386" s="33"/>
      <c r="K386" s="1"/>
    </row>
    <row r="387" spans="5:11" x14ac:dyDescent="0.2">
      <c r="E387" s="2"/>
      <c r="F387" s="40"/>
      <c r="G387" s="33"/>
      <c r="K387" s="1"/>
    </row>
    <row r="388" spans="5:11" x14ac:dyDescent="0.2">
      <c r="E388" s="2"/>
      <c r="F388" s="40"/>
      <c r="G388" s="33"/>
      <c r="K388" s="1"/>
    </row>
    <row r="389" spans="5:11" x14ac:dyDescent="0.2">
      <c r="E389" s="2"/>
      <c r="F389" s="40"/>
      <c r="G389" s="33"/>
      <c r="K389" s="1"/>
    </row>
    <row r="390" spans="5:11" x14ac:dyDescent="0.2">
      <c r="E390" s="2"/>
      <c r="F390" s="40"/>
      <c r="G390" s="33"/>
      <c r="K390" s="1"/>
    </row>
    <row r="391" spans="5:11" x14ac:dyDescent="0.2">
      <c r="E391" s="2"/>
      <c r="F391" s="40"/>
      <c r="G391" s="33"/>
      <c r="K391" s="1"/>
    </row>
    <row r="392" spans="5:11" x14ac:dyDescent="0.2">
      <c r="E392" s="2"/>
      <c r="F392" s="40"/>
      <c r="G392" s="33"/>
      <c r="K392" s="1"/>
    </row>
    <row r="393" spans="5:11" x14ac:dyDescent="0.2">
      <c r="E393" s="2"/>
      <c r="F393" s="40"/>
      <c r="G393" s="33"/>
      <c r="K393" s="1"/>
    </row>
    <row r="394" spans="5:11" x14ac:dyDescent="0.2">
      <c r="E394" s="2"/>
      <c r="F394" s="40"/>
      <c r="G394" s="33"/>
      <c r="K394" s="1"/>
    </row>
    <row r="395" spans="5:11" x14ac:dyDescent="0.2">
      <c r="E395" s="2"/>
      <c r="F395" s="40"/>
      <c r="G395" s="33"/>
      <c r="K395" s="1"/>
    </row>
    <row r="396" spans="5:11" x14ac:dyDescent="0.2">
      <c r="E396" s="2"/>
      <c r="F396" s="40"/>
      <c r="G396" s="33"/>
      <c r="K396" s="1"/>
    </row>
    <row r="397" spans="5:11" x14ac:dyDescent="0.2">
      <c r="E397" s="2"/>
      <c r="F397" s="40"/>
      <c r="G397" s="33"/>
      <c r="K397" s="1"/>
    </row>
    <row r="398" spans="5:11" x14ac:dyDescent="0.2">
      <c r="E398" s="2"/>
      <c r="F398" s="40"/>
      <c r="G398" s="33"/>
      <c r="K398" s="1"/>
    </row>
    <row r="399" spans="5:11" x14ac:dyDescent="0.2">
      <c r="E399" s="2"/>
      <c r="F399" s="40"/>
      <c r="G399" s="33"/>
      <c r="K399" s="1"/>
    </row>
    <row r="400" spans="5:11" x14ac:dyDescent="0.2">
      <c r="E400" s="2"/>
      <c r="F400" s="40"/>
      <c r="G400" s="33"/>
      <c r="K400" s="1"/>
    </row>
    <row r="401" spans="5:11" x14ac:dyDescent="0.2">
      <c r="E401" s="2"/>
      <c r="F401" s="40"/>
      <c r="G401" s="33"/>
      <c r="K401" s="1"/>
    </row>
    <row r="402" spans="5:11" x14ac:dyDescent="0.2">
      <c r="E402" s="2"/>
      <c r="F402" s="40"/>
      <c r="G402" s="33"/>
      <c r="K402" s="1"/>
    </row>
    <row r="403" spans="5:11" x14ac:dyDescent="0.2">
      <c r="E403" s="2"/>
      <c r="F403" s="40"/>
      <c r="G403" s="33"/>
      <c r="K403" s="1"/>
    </row>
    <row r="404" spans="5:11" x14ac:dyDescent="0.2">
      <c r="E404" s="2"/>
      <c r="F404" s="40"/>
      <c r="G404" s="33"/>
      <c r="K404" s="1"/>
    </row>
    <row r="405" spans="5:11" x14ac:dyDescent="0.2">
      <c r="E405" s="2"/>
      <c r="F405" s="40"/>
      <c r="G405" s="33"/>
      <c r="K405" s="1"/>
    </row>
    <row r="406" spans="5:11" x14ac:dyDescent="0.2">
      <c r="E406" s="2"/>
      <c r="F406" s="40"/>
      <c r="G406" s="33"/>
      <c r="K406" s="1"/>
    </row>
    <row r="407" spans="5:11" x14ac:dyDescent="0.2">
      <c r="E407" s="2"/>
      <c r="F407" s="40"/>
      <c r="G407" s="33"/>
      <c r="K407" s="1"/>
    </row>
    <row r="408" spans="5:11" x14ac:dyDescent="0.2">
      <c r="E408" s="2"/>
      <c r="F408" s="40"/>
      <c r="G408" s="33"/>
      <c r="K408" s="1"/>
    </row>
    <row r="409" spans="5:11" x14ac:dyDescent="0.2">
      <c r="E409" s="2"/>
      <c r="F409" s="40"/>
      <c r="G409" s="33"/>
      <c r="K409" s="1"/>
    </row>
    <row r="410" spans="5:11" x14ac:dyDescent="0.2">
      <c r="E410" s="2"/>
      <c r="F410" s="40"/>
      <c r="G410" s="33"/>
      <c r="K410" s="1"/>
    </row>
    <row r="411" spans="5:11" x14ac:dyDescent="0.2">
      <c r="E411" s="2"/>
      <c r="F411" s="40"/>
      <c r="G411" s="33"/>
      <c r="K411" s="1"/>
    </row>
    <row r="412" spans="5:11" x14ac:dyDescent="0.2">
      <c r="E412" s="2"/>
      <c r="F412" s="40"/>
      <c r="G412" s="33"/>
      <c r="K412" s="1"/>
    </row>
    <row r="413" spans="5:11" x14ac:dyDescent="0.2">
      <c r="E413" s="2"/>
      <c r="F413" s="40"/>
      <c r="G413" s="33"/>
      <c r="K413" s="1"/>
    </row>
    <row r="414" spans="5:11" x14ac:dyDescent="0.2">
      <c r="E414" s="2"/>
      <c r="F414" s="40"/>
      <c r="G414" s="33"/>
      <c r="K414" s="1"/>
    </row>
    <row r="415" spans="5:11" x14ac:dyDescent="0.2">
      <c r="E415" s="2"/>
      <c r="F415" s="40"/>
      <c r="G415" s="33"/>
      <c r="K415" s="1"/>
    </row>
    <row r="416" spans="5:11" x14ac:dyDescent="0.2">
      <c r="E416" s="2"/>
      <c r="F416" s="40"/>
      <c r="G416" s="33"/>
      <c r="K416" s="1"/>
    </row>
    <row r="417" spans="5:11" x14ac:dyDescent="0.2">
      <c r="E417" s="2"/>
      <c r="F417" s="40"/>
      <c r="G417" s="33"/>
      <c r="K417" s="1"/>
    </row>
    <row r="418" spans="5:11" x14ac:dyDescent="0.2">
      <c r="E418" s="2"/>
      <c r="F418" s="40"/>
      <c r="G418" s="33"/>
      <c r="K418" s="1"/>
    </row>
    <row r="419" spans="5:11" x14ac:dyDescent="0.2">
      <c r="E419" s="2"/>
      <c r="F419" s="40"/>
      <c r="G419" s="33"/>
      <c r="K419" s="1"/>
    </row>
    <row r="420" spans="5:11" x14ac:dyDescent="0.2">
      <c r="E420" s="2"/>
      <c r="F420" s="40"/>
      <c r="G420" s="33"/>
      <c r="K420" s="1"/>
    </row>
    <row r="421" spans="5:11" x14ac:dyDescent="0.2">
      <c r="E421" s="2"/>
      <c r="F421" s="40"/>
      <c r="G421" s="33"/>
      <c r="K421" s="1"/>
    </row>
    <row r="422" spans="5:11" x14ac:dyDescent="0.2">
      <c r="E422" s="2"/>
      <c r="F422" s="40"/>
      <c r="G422" s="33"/>
      <c r="K422" s="1"/>
    </row>
    <row r="423" spans="5:11" x14ac:dyDescent="0.2">
      <c r="E423" s="2"/>
      <c r="F423" s="40"/>
      <c r="G423" s="33"/>
      <c r="K423" s="1"/>
    </row>
    <row r="424" spans="5:11" x14ac:dyDescent="0.2">
      <c r="E424" s="2"/>
      <c r="F424" s="40"/>
      <c r="G424" s="33"/>
      <c r="K424" s="1"/>
    </row>
    <row r="425" spans="5:11" x14ac:dyDescent="0.2">
      <c r="E425" s="2"/>
      <c r="F425" s="40"/>
      <c r="G425" s="33"/>
      <c r="K425" s="1"/>
    </row>
    <row r="426" spans="5:11" x14ac:dyDescent="0.2">
      <c r="E426" s="2"/>
      <c r="F426" s="40"/>
      <c r="G426" s="33"/>
      <c r="K426" s="1"/>
    </row>
    <row r="427" spans="5:11" x14ac:dyDescent="0.2">
      <c r="E427" s="2"/>
      <c r="F427" s="40"/>
      <c r="G427" s="33"/>
      <c r="K427" s="1"/>
    </row>
    <row r="428" spans="5:11" x14ac:dyDescent="0.2">
      <c r="E428" s="2"/>
      <c r="F428" s="40"/>
      <c r="G428" s="33"/>
      <c r="K428" s="1"/>
    </row>
    <row r="429" spans="5:11" x14ac:dyDescent="0.2">
      <c r="E429" s="2"/>
      <c r="F429" s="40"/>
      <c r="G429" s="33"/>
      <c r="K429" s="1"/>
    </row>
    <row r="430" spans="5:11" x14ac:dyDescent="0.2">
      <c r="E430" s="2"/>
      <c r="F430" s="40"/>
      <c r="G430" s="33"/>
      <c r="K430" s="1"/>
    </row>
    <row r="431" spans="5:11" x14ac:dyDescent="0.2">
      <c r="E431" s="2"/>
      <c r="F431" s="40"/>
      <c r="G431" s="33"/>
      <c r="K431" s="1"/>
    </row>
    <row r="432" spans="5:11" x14ac:dyDescent="0.2">
      <c r="E432" s="2"/>
      <c r="F432" s="40"/>
      <c r="G432" s="33"/>
      <c r="K432" s="1"/>
    </row>
    <row r="433" spans="5:11" x14ac:dyDescent="0.2">
      <c r="E433" s="2"/>
      <c r="F433" s="40"/>
      <c r="G433" s="33"/>
      <c r="K433" s="1"/>
    </row>
    <row r="434" spans="5:11" x14ac:dyDescent="0.2">
      <c r="E434" s="2"/>
      <c r="F434" s="40"/>
      <c r="G434" s="33"/>
      <c r="K434" s="1"/>
    </row>
    <row r="435" spans="5:11" x14ac:dyDescent="0.2">
      <c r="E435" s="2"/>
      <c r="F435" s="40"/>
      <c r="G435" s="33"/>
      <c r="K435" s="1"/>
    </row>
    <row r="436" spans="5:11" x14ac:dyDescent="0.2">
      <c r="E436" s="2"/>
      <c r="F436" s="40"/>
      <c r="G436" s="33"/>
      <c r="K436" s="1"/>
    </row>
    <row r="437" spans="5:11" x14ac:dyDescent="0.2">
      <c r="E437" s="2"/>
      <c r="F437" s="40"/>
      <c r="G437" s="33"/>
      <c r="K437" s="1"/>
    </row>
    <row r="438" spans="5:11" x14ac:dyDescent="0.2">
      <c r="E438" s="2"/>
      <c r="F438" s="40"/>
      <c r="G438" s="33"/>
      <c r="K438" s="1"/>
    </row>
    <row r="439" spans="5:11" x14ac:dyDescent="0.2">
      <c r="E439" s="2"/>
      <c r="F439" s="40"/>
      <c r="G439" s="33"/>
      <c r="K439" s="1"/>
    </row>
    <row r="440" spans="5:11" x14ac:dyDescent="0.2">
      <c r="E440" s="2"/>
      <c r="F440" s="40"/>
      <c r="G440" s="33"/>
      <c r="K440" s="1"/>
    </row>
    <row r="441" spans="5:11" x14ac:dyDescent="0.2">
      <c r="E441" s="2"/>
      <c r="F441" s="40"/>
      <c r="G441" s="33"/>
      <c r="K441" s="1"/>
    </row>
    <row r="442" spans="5:11" x14ac:dyDescent="0.2">
      <c r="E442" s="2"/>
      <c r="F442" s="40"/>
      <c r="G442" s="33"/>
      <c r="K442" s="1"/>
    </row>
    <row r="443" spans="5:11" x14ac:dyDescent="0.2">
      <c r="E443" s="2"/>
      <c r="F443" s="40"/>
      <c r="G443" s="33"/>
      <c r="K443" s="1"/>
    </row>
    <row r="444" spans="5:11" x14ac:dyDescent="0.2">
      <c r="E444" s="2"/>
      <c r="F444" s="40"/>
      <c r="G444" s="33"/>
      <c r="K444" s="1"/>
    </row>
    <row r="445" spans="5:11" x14ac:dyDescent="0.2">
      <c r="E445" s="2"/>
      <c r="F445" s="40"/>
      <c r="G445" s="33"/>
      <c r="K445" s="1"/>
    </row>
    <row r="446" spans="5:11" x14ac:dyDescent="0.2">
      <c r="E446" s="2"/>
      <c r="F446" s="40"/>
      <c r="G446" s="33"/>
      <c r="K446" s="1"/>
    </row>
    <row r="447" spans="5:11" x14ac:dyDescent="0.2">
      <c r="E447" s="2"/>
      <c r="F447" s="40"/>
      <c r="G447" s="33"/>
      <c r="K447" s="1"/>
    </row>
    <row r="448" spans="5:11" x14ac:dyDescent="0.2">
      <c r="E448" s="2"/>
      <c r="F448" s="40"/>
      <c r="G448" s="33"/>
      <c r="K448" s="1"/>
    </row>
    <row r="449" spans="5:11" x14ac:dyDescent="0.2">
      <c r="E449" s="2"/>
      <c r="F449" s="40"/>
      <c r="G449" s="33"/>
      <c r="K449" s="1"/>
    </row>
    <row r="450" spans="5:11" x14ac:dyDescent="0.2">
      <c r="E450" s="2"/>
      <c r="F450" s="40"/>
      <c r="G450" s="33"/>
      <c r="K450" s="1"/>
    </row>
    <row r="451" spans="5:11" x14ac:dyDescent="0.2">
      <c r="E451" s="2"/>
      <c r="F451" s="40"/>
      <c r="G451" s="33"/>
      <c r="K451" s="1"/>
    </row>
    <row r="452" spans="5:11" x14ac:dyDescent="0.2">
      <c r="E452" s="2"/>
      <c r="F452" s="40"/>
      <c r="G452" s="33"/>
      <c r="K452" s="1"/>
    </row>
    <row r="453" spans="5:11" x14ac:dyDescent="0.2">
      <c r="E453" s="2"/>
      <c r="F453" s="40"/>
      <c r="G453" s="33"/>
      <c r="K453" s="1"/>
    </row>
    <row r="454" spans="5:11" x14ac:dyDescent="0.2">
      <c r="E454" s="2"/>
      <c r="F454" s="40"/>
      <c r="G454" s="33"/>
      <c r="K454" s="1"/>
    </row>
    <row r="455" spans="5:11" x14ac:dyDescent="0.2">
      <c r="E455" s="2"/>
      <c r="F455" s="40"/>
      <c r="G455" s="33"/>
      <c r="K455" s="1"/>
    </row>
    <row r="456" spans="5:11" x14ac:dyDescent="0.2">
      <c r="E456" s="2"/>
      <c r="F456" s="40"/>
      <c r="G456" s="33"/>
      <c r="K456" s="1"/>
    </row>
    <row r="457" spans="5:11" x14ac:dyDescent="0.2">
      <c r="E457" s="2"/>
      <c r="F457" s="40"/>
      <c r="G457" s="33"/>
      <c r="K457" s="1"/>
    </row>
    <row r="458" spans="5:11" x14ac:dyDescent="0.2">
      <c r="E458" s="2"/>
      <c r="F458" s="40"/>
      <c r="G458" s="33"/>
      <c r="K458" s="1"/>
    </row>
    <row r="459" spans="5:11" x14ac:dyDescent="0.2">
      <c r="E459" s="2"/>
      <c r="F459" s="40"/>
      <c r="G459" s="33"/>
      <c r="K459" s="1"/>
    </row>
    <row r="460" spans="5:11" x14ac:dyDescent="0.2">
      <c r="E460" s="2"/>
      <c r="F460" s="40"/>
      <c r="G460" s="33"/>
      <c r="K460" s="1"/>
    </row>
    <row r="461" spans="5:11" x14ac:dyDescent="0.2">
      <c r="E461" s="2"/>
      <c r="F461" s="40"/>
      <c r="G461" s="33"/>
      <c r="K461" s="1"/>
    </row>
    <row r="462" spans="5:11" x14ac:dyDescent="0.2">
      <c r="E462" s="2"/>
      <c r="F462" s="40"/>
      <c r="G462" s="33"/>
      <c r="K462" s="1"/>
    </row>
    <row r="463" spans="5:11" x14ac:dyDescent="0.2">
      <c r="E463" s="2"/>
      <c r="F463" s="40"/>
      <c r="G463" s="33"/>
      <c r="K463" s="1"/>
    </row>
    <row r="464" spans="5:11" x14ac:dyDescent="0.2">
      <c r="E464" s="2"/>
      <c r="F464" s="40"/>
      <c r="G464" s="33"/>
      <c r="K464" s="1"/>
    </row>
    <row r="465" spans="5:11" x14ac:dyDescent="0.2">
      <c r="E465" s="2"/>
      <c r="F465" s="40"/>
      <c r="G465" s="33"/>
      <c r="K465" s="1"/>
    </row>
    <row r="466" spans="5:11" x14ac:dyDescent="0.2">
      <c r="E466" s="2"/>
      <c r="F466" s="40"/>
      <c r="G466" s="33"/>
      <c r="K466" s="1"/>
    </row>
    <row r="467" spans="5:11" x14ac:dyDescent="0.2">
      <c r="E467" s="2"/>
      <c r="F467" s="40"/>
      <c r="G467" s="33"/>
      <c r="K467" s="1"/>
    </row>
    <row r="468" spans="5:11" x14ac:dyDescent="0.2">
      <c r="E468" s="2"/>
      <c r="F468" s="40"/>
      <c r="G468" s="33"/>
      <c r="K468" s="1"/>
    </row>
    <row r="469" spans="5:11" x14ac:dyDescent="0.2">
      <c r="E469" s="2"/>
      <c r="F469" s="40"/>
      <c r="G469" s="33"/>
      <c r="K469" s="1"/>
    </row>
    <row r="470" spans="5:11" x14ac:dyDescent="0.2">
      <c r="E470" s="2"/>
      <c r="F470" s="40"/>
      <c r="G470" s="33"/>
      <c r="K470" s="1"/>
    </row>
    <row r="471" spans="5:11" x14ac:dyDescent="0.2">
      <c r="E471" s="2"/>
      <c r="F471" s="40"/>
      <c r="G471" s="33"/>
      <c r="K471" s="1"/>
    </row>
    <row r="472" spans="5:11" x14ac:dyDescent="0.2">
      <c r="E472" s="2"/>
      <c r="F472" s="40"/>
      <c r="G472" s="33"/>
      <c r="K472" s="1"/>
    </row>
    <row r="473" spans="5:11" x14ac:dyDescent="0.2">
      <c r="E473" s="2"/>
      <c r="F473" s="40"/>
      <c r="G473" s="33"/>
      <c r="K473" s="1"/>
    </row>
    <row r="474" spans="5:11" x14ac:dyDescent="0.2">
      <c r="E474" s="2"/>
      <c r="F474" s="40"/>
      <c r="G474" s="33"/>
      <c r="K474" s="1"/>
    </row>
    <row r="475" spans="5:11" x14ac:dyDescent="0.2">
      <c r="E475" s="2"/>
      <c r="F475" s="40"/>
      <c r="G475" s="33"/>
      <c r="K475" s="1"/>
    </row>
    <row r="476" spans="5:11" x14ac:dyDescent="0.2">
      <c r="E476" s="2"/>
      <c r="F476" s="40"/>
      <c r="G476" s="33"/>
      <c r="K476" s="1"/>
    </row>
    <row r="477" spans="5:11" x14ac:dyDescent="0.2">
      <c r="E477" s="2"/>
      <c r="F477" s="40"/>
      <c r="G477" s="33"/>
      <c r="K477" s="1"/>
    </row>
    <row r="478" spans="5:11" x14ac:dyDescent="0.2">
      <c r="E478" s="2"/>
      <c r="F478" s="40"/>
      <c r="G478" s="33"/>
      <c r="K478" s="1"/>
    </row>
    <row r="479" spans="5:11" x14ac:dyDescent="0.2">
      <c r="E479" s="2"/>
      <c r="F479" s="40"/>
      <c r="G479" s="33"/>
      <c r="K479" s="1"/>
    </row>
    <row r="480" spans="5:11" x14ac:dyDescent="0.2">
      <c r="E480" s="2"/>
      <c r="F480" s="40"/>
      <c r="G480" s="33"/>
      <c r="K480" s="1"/>
    </row>
    <row r="481" spans="5:11" x14ac:dyDescent="0.2">
      <c r="E481" s="2"/>
      <c r="F481" s="40"/>
      <c r="G481" s="33"/>
      <c r="K481" s="1"/>
    </row>
    <row r="482" spans="5:11" x14ac:dyDescent="0.2">
      <c r="E482" s="2"/>
      <c r="F482" s="40"/>
      <c r="G482" s="33"/>
      <c r="K482" s="1"/>
    </row>
    <row r="483" spans="5:11" x14ac:dyDescent="0.2">
      <c r="E483" s="2"/>
      <c r="F483" s="40"/>
      <c r="G483" s="33"/>
      <c r="K483" s="1"/>
    </row>
    <row r="484" spans="5:11" x14ac:dyDescent="0.2">
      <c r="E484" s="2"/>
      <c r="F484" s="40"/>
      <c r="G484" s="33"/>
      <c r="K484" s="1"/>
    </row>
    <row r="485" spans="5:11" x14ac:dyDescent="0.2">
      <c r="E485" s="2"/>
      <c r="F485" s="40"/>
      <c r="G485" s="33"/>
      <c r="K485" s="1"/>
    </row>
    <row r="486" spans="5:11" x14ac:dyDescent="0.2">
      <c r="E486" s="2"/>
      <c r="F486" s="40"/>
      <c r="G486" s="33"/>
      <c r="K486" s="1"/>
    </row>
    <row r="487" spans="5:11" x14ac:dyDescent="0.2">
      <c r="E487" s="2"/>
      <c r="F487" s="40"/>
      <c r="G487" s="33"/>
      <c r="K487" s="1"/>
    </row>
    <row r="488" spans="5:11" x14ac:dyDescent="0.2">
      <c r="E488" s="2"/>
      <c r="F488" s="40"/>
      <c r="G488" s="33"/>
      <c r="K488" s="1"/>
    </row>
    <row r="489" spans="5:11" x14ac:dyDescent="0.2">
      <c r="E489" s="2"/>
      <c r="F489" s="40"/>
      <c r="G489" s="33"/>
      <c r="K489" s="1"/>
    </row>
    <row r="490" spans="5:11" x14ac:dyDescent="0.2">
      <c r="E490" s="2"/>
      <c r="F490" s="40"/>
      <c r="G490" s="33"/>
      <c r="K490" s="1"/>
    </row>
    <row r="491" spans="5:11" x14ac:dyDescent="0.2">
      <c r="E491" s="2"/>
      <c r="F491" s="40"/>
      <c r="G491" s="33"/>
      <c r="K491" s="1"/>
    </row>
    <row r="492" spans="5:11" x14ac:dyDescent="0.2">
      <c r="E492" s="2"/>
      <c r="F492" s="40"/>
      <c r="G492" s="33"/>
      <c r="K492" s="1"/>
    </row>
    <row r="493" spans="5:11" x14ac:dyDescent="0.2">
      <c r="E493" s="2"/>
      <c r="F493" s="40"/>
      <c r="G493" s="33"/>
      <c r="K493" s="1"/>
    </row>
    <row r="494" spans="5:11" x14ac:dyDescent="0.2">
      <c r="E494" s="2"/>
      <c r="F494" s="40"/>
      <c r="G494" s="33"/>
      <c r="K494" s="1"/>
    </row>
    <row r="495" spans="5:11" x14ac:dyDescent="0.2">
      <c r="E495" s="2"/>
      <c r="F495" s="40"/>
      <c r="G495" s="33"/>
      <c r="K495" s="1"/>
    </row>
    <row r="496" spans="5:11" x14ac:dyDescent="0.2">
      <c r="E496" s="2"/>
      <c r="F496" s="40"/>
      <c r="G496" s="33"/>
      <c r="K496" s="1"/>
    </row>
    <row r="497" spans="5:11" x14ac:dyDescent="0.2">
      <c r="E497" s="2"/>
      <c r="F497" s="40"/>
      <c r="G497" s="33"/>
      <c r="K497" s="1"/>
    </row>
    <row r="498" spans="5:11" x14ac:dyDescent="0.2">
      <c r="E498" s="2"/>
      <c r="F498" s="40"/>
      <c r="G498" s="33"/>
      <c r="K498" s="1"/>
    </row>
    <row r="499" spans="5:11" x14ac:dyDescent="0.2">
      <c r="E499" s="2"/>
      <c r="F499" s="40"/>
      <c r="G499" s="33"/>
      <c r="K499" s="1"/>
    </row>
    <row r="500" spans="5:11" x14ac:dyDescent="0.2">
      <c r="E500" s="2"/>
      <c r="F500" s="40"/>
      <c r="G500" s="33"/>
      <c r="K500" s="1"/>
    </row>
    <row r="501" spans="5:11" x14ac:dyDescent="0.2">
      <c r="E501" s="2"/>
      <c r="F501" s="40"/>
      <c r="G501" s="33"/>
      <c r="K501" s="1"/>
    </row>
    <row r="502" spans="5:11" x14ac:dyDescent="0.2">
      <c r="E502" s="2"/>
      <c r="F502" s="40"/>
      <c r="G502" s="33"/>
      <c r="K502" s="1"/>
    </row>
    <row r="503" spans="5:11" x14ac:dyDescent="0.2">
      <c r="E503" s="2"/>
      <c r="F503" s="40"/>
      <c r="G503" s="33"/>
      <c r="K503" s="1"/>
    </row>
    <row r="504" spans="5:11" x14ac:dyDescent="0.2">
      <c r="E504" s="2"/>
      <c r="F504" s="40"/>
      <c r="G504" s="33"/>
      <c r="K504" s="1"/>
    </row>
    <row r="505" spans="5:11" x14ac:dyDescent="0.2">
      <c r="E505" s="2"/>
      <c r="F505" s="40"/>
      <c r="G505" s="33"/>
      <c r="K505" s="1"/>
    </row>
    <row r="506" spans="5:11" x14ac:dyDescent="0.2">
      <c r="E506" s="2"/>
      <c r="F506" s="40"/>
      <c r="G506" s="33"/>
      <c r="K506" s="1"/>
    </row>
    <row r="507" spans="5:11" x14ac:dyDescent="0.2">
      <c r="E507" s="2"/>
      <c r="F507" s="40"/>
      <c r="G507" s="33"/>
      <c r="K507" s="1"/>
    </row>
    <row r="508" spans="5:11" x14ac:dyDescent="0.2">
      <c r="E508" s="2"/>
      <c r="F508" s="40"/>
      <c r="G508" s="33"/>
      <c r="K508" s="1"/>
    </row>
    <row r="509" spans="5:11" x14ac:dyDescent="0.2">
      <c r="E509" s="2"/>
      <c r="F509" s="40"/>
      <c r="G509" s="33"/>
      <c r="K509" s="1"/>
    </row>
    <row r="510" spans="5:11" x14ac:dyDescent="0.2">
      <c r="E510" s="2"/>
      <c r="F510" s="40"/>
      <c r="G510" s="33"/>
      <c r="K510" s="1"/>
    </row>
    <row r="511" spans="5:11" x14ac:dyDescent="0.2">
      <c r="E511" s="2"/>
      <c r="F511" s="40"/>
      <c r="G511" s="33"/>
      <c r="K511" s="1"/>
    </row>
    <row r="512" spans="5:11" x14ac:dyDescent="0.2">
      <c r="E512" s="2"/>
      <c r="F512" s="40"/>
      <c r="G512" s="33"/>
      <c r="K512" s="1"/>
    </row>
    <row r="513" spans="5:11" x14ac:dyDescent="0.2">
      <c r="E513" s="2"/>
      <c r="F513" s="40"/>
      <c r="G513" s="33"/>
      <c r="K513" s="1"/>
    </row>
    <row r="514" spans="5:11" x14ac:dyDescent="0.2">
      <c r="E514" s="2"/>
      <c r="F514" s="40"/>
      <c r="G514" s="33"/>
      <c r="K514" s="1"/>
    </row>
    <row r="515" spans="5:11" x14ac:dyDescent="0.2">
      <c r="E515" s="2"/>
      <c r="F515" s="40"/>
      <c r="G515" s="33"/>
      <c r="K515" s="1"/>
    </row>
    <row r="516" spans="5:11" x14ac:dyDescent="0.2">
      <c r="E516" s="2"/>
      <c r="F516" s="40"/>
      <c r="G516" s="33"/>
      <c r="K516" s="1"/>
    </row>
    <row r="517" spans="5:11" x14ac:dyDescent="0.2">
      <c r="E517" s="2"/>
      <c r="F517" s="40"/>
      <c r="G517" s="33"/>
      <c r="K517" s="1"/>
    </row>
    <row r="518" spans="5:11" x14ac:dyDescent="0.2">
      <c r="E518" s="2"/>
      <c r="F518" s="40"/>
      <c r="G518" s="33"/>
      <c r="K518" s="1"/>
    </row>
    <row r="519" spans="5:11" x14ac:dyDescent="0.2">
      <c r="E519" s="2"/>
      <c r="F519" s="40"/>
      <c r="G519" s="33"/>
      <c r="K519" s="1"/>
    </row>
    <row r="520" spans="5:11" x14ac:dyDescent="0.2">
      <c r="E520" s="2"/>
      <c r="F520" s="40"/>
      <c r="G520" s="33"/>
      <c r="K520" s="1"/>
    </row>
    <row r="521" spans="5:11" x14ac:dyDescent="0.2">
      <c r="E521" s="2"/>
      <c r="F521" s="40"/>
      <c r="G521" s="33"/>
      <c r="K521" s="1"/>
    </row>
    <row r="522" spans="5:11" x14ac:dyDescent="0.2">
      <c r="E522" s="2"/>
      <c r="F522" s="40"/>
      <c r="G522" s="33"/>
      <c r="K522" s="1"/>
    </row>
    <row r="523" spans="5:11" x14ac:dyDescent="0.2">
      <c r="E523" s="2"/>
      <c r="F523" s="40"/>
      <c r="G523" s="33"/>
      <c r="K523" s="1"/>
    </row>
    <row r="524" spans="5:11" x14ac:dyDescent="0.2">
      <c r="E524" s="2"/>
      <c r="F524" s="40"/>
      <c r="G524" s="33"/>
      <c r="K524" s="1"/>
    </row>
    <row r="525" spans="5:11" x14ac:dyDescent="0.2">
      <c r="E525" s="2"/>
      <c r="F525" s="40"/>
      <c r="G525" s="33"/>
      <c r="K525" s="1"/>
    </row>
    <row r="526" spans="5:11" x14ac:dyDescent="0.2">
      <c r="E526" s="2"/>
      <c r="F526" s="40"/>
      <c r="G526" s="33"/>
      <c r="K526" s="1"/>
    </row>
    <row r="527" spans="5:11" x14ac:dyDescent="0.2">
      <c r="E527" s="2"/>
      <c r="F527" s="40"/>
      <c r="G527" s="33"/>
      <c r="K527" s="1"/>
    </row>
    <row r="528" spans="5:11" x14ac:dyDescent="0.2">
      <c r="E528" s="2"/>
      <c r="F528" s="40"/>
      <c r="G528" s="33"/>
      <c r="K528" s="1"/>
    </row>
    <row r="529" spans="5:11" x14ac:dyDescent="0.2">
      <c r="E529" s="2"/>
      <c r="F529" s="40"/>
      <c r="G529" s="33"/>
      <c r="K529" s="1"/>
    </row>
    <row r="530" spans="5:11" x14ac:dyDescent="0.2">
      <c r="E530" s="2"/>
      <c r="F530" s="40"/>
      <c r="G530" s="33"/>
      <c r="K530" s="1"/>
    </row>
    <row r="531" spans="5:11" x14ac:dyDescent="0.2">
      <c r="E531" s="2"/>
      <c r="F531" s="40"/>
      <c r="G531" s="33"/>
      <c r="K531" s="1"/>
    </row>
    <row r="532" spans="5:11" x14ac:dyDescent="0.2">
      <c r="E532" s="2"/>
      <c r="F532" s="40"/>
      <c r="G532" s="33"/>
      <c r="K532" s="1"/>
    </row>
    <row r="533" spans="5:11" x14ac:dyDescent="0.2">
      <c r="E533" s="2"/>
      <c r="F533" s="40"/>
      <c r="G533" s="33"/>
      <c r="K533" s="1"/>
    </row>
    <row r="534" spans="5:11" x14ac:dyDescent="0.2">
      <c r="E534" s="2"/>
      <c r="F534" s="40"/>
      <c r="G534" s="33"/>
      <c r="K534" s="1"/>
    </row>
    <row r="535" spans="5:11" x14ac:dyDescent="0.2">
      <c r="E535" s="2"/>
      <c r="F535" s="40"/>
      <c r="G535" s="33"/>
      <c r="K535" s="1"/>
    </row>
    <row r="536" spans="5:11" x14ac:dyDescent="0.2">
      <c r="E536" s="2"/>
      <c r="F536" s="40"/>
      <c r="G536" s="33"/>
      <c r="K536" s="1"/>
    </row>
    <row r="537" spans="5:11" x14ac:dyDescent="0.2">
      <c r="E537" s="2"/>
      <c r="F537" s="40"/>
      <c r="G537" s="33"/>
      <c r="K537" s="1"/>
    </row>
    <row r="538" spans="5:11" x14ac:dyDescent="0.2">
      <c r="E538" s="2"/>
      <c r="F538" s="40"/>
      <c r="G538" s="33"/>
      <c r="K538" s="1"/>
    </row>
    <row r="539" spans="5:11" x14ac:dyDescent="0.2">
      <c r="E539" s="2"/>
      <c r="F539" s="40"/>
      <c r="G539" s="33"/>
      <c r="K539" s="1"/>
    </row>
    <row r="540" spans="5:11" x14ac:dyDescent="0.2">
      <c r="E540" s="2"/>
      <c r="F540" s="40"/>
      <c r="G540" s="33"/>
      <c r="K540" s="1"/>
    </row>
    <row r="541" spans="5:11" x14ac:dyDescent="0.2">
      <c r="E541" s="2"/>
      <c r="F541" s="40"/>
      <c r="G541" s="33"/>
      <c r="K541" s="1"/>
    </row>
    <row r="542" spans="5:11" x14ac:dyDescent="0.2">
      <c r="E542" s="2"/>
      <c r="F542" s="40"/>
      <c r="G542" s="33"/>
      <c r="K542" s="1"/>
    </row>
    <row r="543" spans="5:11" x14ac:dyDescent="0.2">
      <c r="E543" s="2"/>
      <c r="F543" s="40"/>
      <c r="G543" s="33"/>
      <c r="K543" s="1"/>
    </row>
    <row r="544" spans="5:11" x14ac:dyDescent="0.2">
      <c r="E544" s="2"/>
      <c r="F544" s="40"/>
      <c r="G544" s="33"/>
      <c r="K544" s="1"/>
    </row>
    <row r="545" spans="5:11" x14ac:dyDescent="0.2">
      <c r="E545" s="2"/>
      <c r="F545" s="40"/>
      <c r="G545" s="33"/>
      <c r="K545" s="1"/>
    </row>
    <row r="546" spans="5:11" x14ac:dyDescent="0.2">
      <c r="E546" s="2"/>
      <c r="F546" s="40"/>
      <c r="G546" s="33"/>
      <c r="K546" s="1"/>
    </row>
    <row r="547" spans="5:11" x14ac:dyDescent="0.2">
      <c r="E547" s="2"/>
      <c r="F547" s="40"/>
      <c r="G547" s="33"/>
      <c r="K547" s="1"/>
    </row>
    <row r="548" spans="5:11" x14ac:dyDescent="0.2">
      <c r="E548" s="2"/>
      <c r="F548" s="40"/>
      <c r="G548" s="33"/>
      <c r="K548" s="1"/>
    </row>
    <row r="549" spans="5:11" x14ac:dyDescent="0.2">
      <c r="E549" s="2"/>
      <c r="F549" s="40"/>
      <c r="G549" s="33"/>
      <c r="K549" s="1"/>
    </row>
    <row r="550" spans="5:11" x14ac:dyDescent="0.2">
      <c r="E550" s="2"/>
      <c r="F550" s="40"/>
      <c r="G550" s="33"/>
      <c r="K550" s="1"/>
    </row>
    <row r="551" spans="5:11" x14ac:dyDescent="0.2">
      <c r="E551" s="2"/>
      <c r="F551" s="40"/>
      <c r="G551" s="33"/>
      <c r="K551" s="1"/>
    </row>
    <row r="552" spans="5:11" x14ac:dyDescent="0.2">
      <c r="E552" s="2"/>
      <c r="F552" s="40"/>
      <c r="G552" s="33"/>
      <c r="K552" s="1"/>
    </row>
    <row r="553" spans="5:11" x14ac:dyDescent="0.2">
      <c r="E553" s="2"/>
      <c r="F553" s="40"/>
      <c r="G553" s="33"/>
      <c r="K553" s="1"/>
    </row>
    <row r="554" spans="5:11" x14ac:dyDescent="0.2">
      <c r="E554" s="2"/>
      <c r="F554" s="40"/>
      <c r="G554" s="33"/>
      <c r="K554" s="1"/>
    </row>
    <row r="555" spans="5:11" x14ac:dyDescent="0.2">
      <c r="E555" s="2"/>
      <c r="F555" s="40"/>
      <c r="G555" s="33"/>
      <c r="K555" s="1"/>
    </row>
    <row r="556" spans="5:11" x14ac:dyDescent="0.2">
      <c r="E556" s="2"/>
      <c r="F556" s="40"/>
      <c r="G556" s="33"/>
      <c r="K556" s="1"/>
    </row>
    <row r="557" spans="5:11" x14ac:dyDescent="0.2">
      <c r="E557" s="2"/>
      <c r="F557" s="40"/>
      <c r="G557" s="33"/>
      <c r="K557" s="1"/>
    </row>
    <row r="558" spans="5:11" x14ac:dyDescent="0.2">
      <c r="E558" s="2"/>
      <c r="F558" s="40"/>
      <c r="G558" s="33"/>
      <c r="K558" s="1"/>
    </row>
    <row r="559" spans="5:11" x14ac:dyDescent="0.2">
      <c r="E559" s="2"/>
      <c r="F559" s="40"/>
      <c r="G559" s="33"/>
      <c r="K559" s="1"/>
    </row>
    <row r="560" spans="5:11" x14ac:dyDescent="0.2">
      <c r="E560" s="2"/>
      <c r="F560" s="40"/>
      <c r="G560" s="33"/>
      <c r="K560" s="1"/>
    </row>
    <row r="561" spans="5:11" x14ac:dyDescent="0.2">
      <c r="E561" s="2"/>
      <c r="F561" s="40"/>
      <c r="G561" s="33"/>
      <c r="K561" s="1"/>
    </row>
    <row r="562" spans="5:11" x14ac:dyDescent="0.2">
      <c r="E562" s="2"/>
      <c r="F562" s="40"/>
      <c r="G562" s="33"/>
      <c r="K562" s="1"/>
    </row>
    <row r="563" spans="5:11" x14ac:dyDescent="0.2">
      <c r="E563" s="2"/>
      <c r="F563" s="40"/>
      <c r="G563" s="33"/>
      <c r="K563" s="1"/>
    </row>
    <row r="564" spans="5:11" x14ac:dyDescent="0.2">
      <c r="E564" s="2"/>
      <c r="F564" s="40"/>
      <c r="G564" s="33"/>
      <c r="K564" s="1"/>
    </row>
    <row r="565" spans="5:11" x14ac:dyDescent="0.2">
      <c r="E565" s="2"/>
      <c r="F565" s="40"/>
      <c r="G565" s="33"/>
      <c r="K565" s="1"/>
    </row>
    <row r="566" spans="5:11" x14ac:dyDescent="0.2">
      <c r="E566" s="2"/>
      <c r="F566" s="40"/>
      <c r="G566" s="33"/>
      <c r="K566" s="1"/>
    </row>
    <row r="567" spans="5:11" x14ac:dyDescent="0.2">
      <c r="E567" s="2"/>
      <c r="F567" s="40"/>
      <c r="G567" s="33"/>
      <c r="K567" s="1"/>
    </row>
    <row r="568" spans="5:11" x14ac:dyDescent="0.2">
      <c r="E568" s="2"/>
      <c r="F568" s="40"/>
      <c r="G568" s="33"/>
      <c r="K568" s="1"/>
    </row>
    <row r="569" spans="5:11" x14ac:dyDescent="0.2">
      <c r="E569" s="2"/>
      <c r="F569" s="40"/>
      <c r="G569" s="33"/>
      <c r="K569" s="1"/>
    </row>
    <row r="570" spans="5:11" x14ac:dyDescent="0.2">
      <c r="E570" s="2"/>
      <c r="F570" s="40"/>
      <c r="G570" s="33"/>
      <c r="K570" s="1"/>
    </row>
    <row r="571" spans="5:11" x14ac:dyDescent="0.2">
      <c r="E571" s="2"/>
      <c r="F571" s="40"/>
      <c r="G571" s="33"/>
      <c r="K571" s="1"/>
    </row>
    <row r="572" spans="5:11" x14ac:dyDescent="0.2">
      <c r="E572" s="2"/>
      <c r="F572" s="40"/>
      <c r="G572" s="33"/>
      <c r="K572" s="1"/>
    </row>
    <row r="573" spans="5:11" x14ac:dyDescent="0.2">
      <c r="E573" s="2"/>
      <c r="F573" s="40"/>
      <c r="G573" s="33"/>
      <c r="K573" s="1"/>
    </row>
    <row r="574" spans="5:11" x14ac:dyDescent="0.2">
      <c r="E574" s="2"/>
      <c r="F574" s="40"/>
      <c r="G574" s="33"/>
      <c r="K574" s="1"/>
    </row>
    <row r="575" spans="5:11" x14ac:dyDescent="0.2">
      <c r="E575" s="2"/>
      <c r="F575" s="40"/>
      <c r="G575" s="33"/>
      <c r="K575" s="1"/>
    </row>
    <row r="576" spans="5:11" x14ac:dyDescent="0.2">
      <c r="E576" s="2"/>
      <c r="F576" s="40"/>
      <c r="G576" s="33"/>
      <c r="K576" s="1"/>
    </row>
    <row r="577" spans="5:11" x14ac:dyDescent="0.2">
      <c r="E577" s="2"/>
      <c r="F577" s="40"/>
      <c r="G577" s="33"/>
      <c r="K577" s="1"/>
    </row>
    <row r="578" spans="5:11" x14ac:dyDescent="0.2">
      <c r="E578" s="2"/>
      <c r="F578" s="40"/>
      <c r="G578" s="33"/>
      <c r="K578" s="1"/>
    </row>
    <row r="579" spans="5:11" x14ac:dyDescent="0.2">
      <c r="E579" s="2"/>
      <c r="F579" s="40"/>
      <c r="G579" s="33"/>
      <c r="K579" s="1"/>
    </row>
    <row r="580" spans="5:11" x14ac:dyDescent="0.2">
      <c r="E580" s="2"/>
      <c r="F580" s="40"/>
      <c r="G580" s="33"/>
      <c r="K580" s="1"/>
    </row>
    <row r="581" spans="5:11" x14ac:dyDescent="0.2">
      <c r="E581" s="2"/>
      <c r="F581" s="40"/>
      <c r="G581" s="33"/>
      <c r="K581" s="1"/>
    </row>
    <row r="582" spans="5:11" x14ac:dyDescent="0.2">
      <c r="E582" s="2"/>
      <c r="F582" s="40"/>
      <c r="G582" s="33"/>
      <c r="K582" s="1"/>
    </row>
    <row r="583" spans="5:11" x14ac:dyDescent="0.2">
      <c r="E583" s="2"/>
      <c r="F583" s="40"/>
      <c r="G583" s="33"/>
      <c r="K583" s="1"/>
    </row>
    <row r="584" spans="5:11" x14ac:dyDescent="0.2">
      <c r="E584" s="2"/>
      <c r="F584" s="40"/>
      <c r="G584" s="33"/>
      <c r="K584" s="1"/>
    </row>
    <row r="585" spans="5:11" x14ac:dyDescent="0.2">
      <c r="E585" s="2"/>
      <c r="F585" s="40"/>
      <c r="G585" s="33"/>
      <c r="K585" s="1"/>
    </row>
    <row r="586" spans="5:11" x14ac:dyDescent="0.2">
      <c r="E586" s="2"/>
      <c r="F586" s="40"/>
      <c r="G586" s="33"/>
      <c r="K586" s="1"/>
    </row>
    <row r="587" spans="5:11" x14ac:dyDescent="0.2">
      <c r="E587" s="2"/>
      <c r="F587" s="40"/>
      <c r="G587" s="33"/>
      <c r="K587" s="1"/>
    </row>
    <row r="588" spans="5:11" x14ac:dyDescent="0.2">
      <c r="E588" s="2"/>
      <c r="F588" s="40"/>
      <c r="G588" s="33"/>
      <c r="K588" s="1"/>
    </row>
    <row r="589" spans="5:11" x14ac:dyDescent="0.2">
      <c r="E589" s="2"/>
      <c r="F589" s="40"/>
      <c r="G589" s="33"/>
      <c r="K589" s="1"/>
    </row>
    <row r="590" spans="5:11" x14ac:dyDescent="0.2">
      <c r="E590" s="2"/>
      <c r="F590" s="40"/>
      <c r="G590" s="33"/>
      <c r="K590" s="1"/>
    </row>
    <row r="591" spans="5:11" x14ac:dyDescent="0.2">
      <c r="E591" s="2"/>
      <c r="F591" s="40"/>
      <c r="G591" s="33"/>
      <c r="K591" s="1"/>
    </row>
    <row r="592" spans="5:11" x14ac:dyDescent="0.2">
      <c r="E592" s="2"/>
      <c r="F592" s="40"/>
      <c r="G592" s="33"/>
      <c r="K592" s="1"/>
    </row>
    <row r="593" spans="5:11" x14ac:dyDescent="0.2">
      <c r="E593" s="2"/>
      <c r="F593" s="40"/>
      <c r="G593" s="33"/>
      <c r="K593" s="1"/>
    </row>
    <row r="594" spans="5:11" x14ac:dyDescent="0.2">
      <c r="E594" s="2"/>
      <c r="F594" s="40"/>
      <c r="G594" s="33"/>
      <c r="K594" s="1"/>
    </row>
    <row r="595" spans="5:11" x14ac:dyDescent="0.2">
      <c r="E595" s="2"/>
      <c r="F595" s="40"/>
      <c r="G595" s="33"/>
      <c r="K595" s="1"/>
    </row>
    <row r="596" spans="5:11" x14ac:dyDescent="0.2">
      <c r="E596" s="2"/>
      <c r="F596" s="40"/>
      <c r="G596" s="33"/>
      <c r="K596" s="1"/>
    </row>
    <row r="597" spans="5:11" x14ac:dyDescent="0.2">
      <c r="E597" s="2"/>
      <c r="F597" s="40"/>
      <c r="G597" s="33"/>
      <c r="K597" s="1"/>
    </row>
    <row r="598" spans="5:11" x14ac:dyDescent="0.2">
      <c r="E598" s="2"/>
      <c r="F598" s="40"/>
      <c r="G598" s="33"/>
      <c r="K598" s="1"/>
    </row>
    <row r="599" spans="5:11" x14ac:dyDescent="0.2">
      <c r="E599" s="2"/>
      <c r="F599" s="40"/>
      <c r="G599" s="33"/>
      <c r="K599" s="1"/>
    </row>
    <row r="600" spans="5:11" x14ac:dyDescent="0.2">
      <c r="E600" s="2"/>
      <c r="F600" s="40"/>
      <c r="G600" s="33"/>
      <c r="K600" s="1"/>
    </row>
    <row r="601" spans="5:11" x14ac:dyDescent="0.2">
      <c r="E601" s="2"/>
      <c r="F601" s="40"/>
      <c r="G601" s="33"/>
      <c r="K601" s="1"/>
    </row>
    <row r="602" spans="5:11" x14ac:dyDescent="0.2">
      <c r="E602" s="2"/>
      <c r="F602" s="40"/>
      <c r="G602" s="33"/>
      <c r="K602" s="1"/>
    </row>
    <row r="603" spans="5:11" x14ac:dyDescent="0.2">
      <c r="E603" s="2"/>
      <c r="F603" s="40"/>
      <c r="G603" s="33"/>
      <c r="K603" s="1"/>
    </row>
    <row r="604" spans="5:11" x14ac:dyDescent="0.2">
      <c r="E604" s="2"/>
      <c r="F604" s="40"/>
      <c r="G604" s="33"/>
      <c r="K604" s="1"/>
    </row>
    <row r="605" spans="5:11" x14ac:dyDescent="0.2">
      <c r="E605" s="2"/>
      <c r="F605" s="40"/>
      <c r="G605" s="33"/>
      <c r="K605" s="1"/>
    </row>
    <row r="606" spans="5:11" x14ac:dyDescent="0.2">
      <c r="E606" s="2"/>
      <c r="F606" s="40"/>
      <c r="G606" s="33"/>
      <c r="K606" s="1"/>
    </row>
    <row r="607" spans="5:11" x14ac:dyDescent="0.2">
      <c r="E607" s="2"/>
      <c r="F607" s="40"/>
      <c r="G607" s="33"/>
      <c r="K607" s="1"/>
    </row>
    <row r="608" spans="5:11" x14ac:dyDescent="0.2">
      <c r="E608" s="2"/>
      <c r="F608" s="40"/>
      <c r="G608" s="33"/>
      <c r="K608" s="1"/>
    </row>
    <row r="609" spans="5:11" x14ac:dyDescent="0.2">
      <c r="E609" s="2"/>
      <c r="F609" s="40"/>
      <c r="G609" s="33"/>
      <c r="K609" s="1"/>
    </row>
    <row r="610" spans="5:11" x14ac:dyDescent="0.2">
      <c r="E610" s="2"/>
      <c r="F610" s="40"/>
      <c r="G610" s="33"/>
      <c r="K610" s="1"/>
    </row>
    <row r="611" spans="5:11" x14ac:dyDescent="0.2">
      <c r="E611" s="2"/>
      <c r="F611" s="40"/>
      <c r="G611" s="33"/>
      <c r="K611" s="1"/>
    </row>
    <row r="612" spans="5:11" x14ac:dyDescent="0.2">
      <c r="E612" s="2"/>
      <c r="F612" s="40"/>
      <c r="G612" s="33"/>
      <c r="K612" s="1"/>
    </row>
    <row r="613" spans="5:11" x14ac:dyDescent="0.2">
      <c r="E613" s="2"/>
      <c r="F613" s="40"/>
      <c r="G613" s="33"/>
      <c r="K613" s="1"/>
    </row>
    <row r="614" spans="5:11" x14ac:dyDescent="0.2">
      <c r="E614" s="2"/>
      <c r="F614" s="40"/>
      <c r="G614" s="33"/>
      <c r="K614" s="1"/>
    </row>
    <row r="615" spans="5:11" x14ac:dyDescent="0.2">
      <c r="E615" s="2"/>
      <c r="F615" s="40"/>
      <c r="G615" s="33"/>
      <c r="K615" s="1"/>
    </row>
    <row r="616" spans="5:11" x14ac:dyDescent="0.2">
      <c r="E616" s="2"/>
      <c r="F616" s="40"/>
      <c r="G616" s="33"/>
      <c r="K616" s="1"/>
    </row>
    <row r="617" spans="5:11" x14ac:dyDescent="0.2">
      <c r="E617" s="2"/>
      <c r="F617" s="40"/>
      <c r="G617" s="33"/>
      <c r="K617" s="1"/>
    </row>
    <row r="618" spans="5:11" x14ac:dyDescent="0.2">
      <c r="E618" s="2"/>
      <c r="F618" s="40"/>
      <c r="G618" s="33"/>
      <c r="K618" s="1"/>
    </row>
    <row r="619" spans="5:11" x14ac:dyDescent="0.2">
      <c r="E619" s="2"/>
      <c r="F619" s="40"/>
      <c r="G619" s="33"/>
      <c r="K619" s="1"/>
    </row>
    <row r="620" spans="5:11" x14ac:dyDescent="0.2">
      <c r="E620" s="2"/>
      <c r="F620" s="40"/>
      <c r="G620" s="33"/>
      <c r="K620" s="1"/>
    </row>
    <row r="621" spans="5:11" x14ac:dyDescent="0.2">
      <c r="E621" s="2"/>
      <c r="F621" s="40"/>
      <c r="G621" s="33"/>
      <c r="K621" s="1"/>
    </row>
    <row r="622" spans="5:11" x14ac:dyDescent="0.2">
      <c r="E622" s="2"/>
      <c r="F622" s="40"/>
      <c r="G622" s="33"/>
      <c r="K622" s="1"/>
    </row>
    <row r="623" spans="5:11" x14ac:dyDescent="0.2">
      <c r="E623" s="2"/>
      <c r="F623" s="40"/>
      <c r="G623" s="33"/>
      <c r="K623" s="1"/>
    </row>
    <row r="624" spans="5:11" x14ac:dyDescent="0.2">
      <c r="E624" s="2"/>
      <c r="F624" s="40"/>
      <c r="G624" s="33"/>
      <c r="K624" s="1"/>
    </row>
    <row r="625" spans="5:11" x14ac:dyDescent="0.2">
      <c r="E625" s="2"/>
      <c r="F625" s="40"/>
      <c r="G625" s="33"/>
      <c r="K625" s="1"/>
    </row>
    <row r="626" spans="5:11" x14ac:dyDescent="0.2">
      <c r="E626" s="2"/>
      <c r="F626" s="40"/>
      <c r="G626" s="33"/>
      <c r="K626" s="1"/>
    </row>
    <row r="627" spans="5:11" x14ac:dyDescent="0.2">
      <c r="E627" s="2"/>
      <c r="F627" s="40"/>
      <c r="G627" s="33"/>
      <c r="K627" s="1"/>
    </row>
    <row r="628" spans="5:11" x14ac:dyDescent="0.2">
      <c r="E628" s="2"/>
      <c r="F628" s="40"/>
      <c r="G628" s="33"/>
      <c r="K628" s="1"/>
    </row>
    <row r="629" spans="5:11" x14ac:dyDescent="0.2">
      <c r="E629" s="2"/>
      <c r="F629" s="40"/>
      <c r="G629" s="33"/>
      <c r="K629" s="1"/>
    </row>
    <row r="630" spans="5:11" x14ac:dyDescent="0.2">
      <c r="E630" s="2"/>
      <c r="F630" s="40"/>
      <c r="G630" s="33"/>
      <c r="K630" s="1"/>
    </row>
    <row r="631" spans="5:11" x14ac:dyDescent="0.2">
      <c r="E631" s="2"/>
      <c r="F631" s="40"/>
      <c r="G631" s="33"/>
      <c r="K631" s="1"/>
    </row>
    <row r="632" spans="5:11" x14ac:dyDescent="0.2">
      <c r="E632" s="2"/>
      <c r="F632" s="40"/>
      <c r="G632" s="33"/>
      <c r="K632" s="1"/>
    </row>
    <row r="633" spans="5:11" x14ac:dyDescent="0.2">
      <c r="E633" s="2"/>
      <c r="F633" s="40"/>
      <c r="G633" s="33"/>
      <c r="K633" s="1"/>
    </row>
    <row r="634" spans="5:11" x14ac:dyDescent="0.2">
      <c r="E634" s="2"/>
      <c r="F634" s="40"/>
      <c r="G634" s="33"/>
      <c r="K634" s="1"/>
    </row>
    <row r="635" spans="5:11" x14ac:dyDescent="0.2">
      <c r="E635" s="2"/>
      <c r="F635" s="40"/>
      <c r="G635" s="33"/>
      <c r="K635" s="1"/>
    </row>
    <row r="636" spans="5:11" x14ac:dyDescent="0.2">
      <c r="E636" s="2"/>
      <c r="F636" s="40"/>
      <c r="G636" s="33"/>
      <c r="K636" s="1"/>
    </row>
    <row r="637" spans="5:11" x14ac:dyDescent="0.2">
      <c r="E637" s="2"/>
      <c r="F637" s="40"/>
      <c r="G637" s="33"/>
      <c r="K637" s="1"/>
    </row>
    <row r="638" spans="5:11" x14ac:dyDescent="0.2">
      <c r="E638" s="2"/>
      <c r="F638" s="40"/>
      <c r="G638" s="33"/>
      <c r="K638" s="1"/>
    </row>
    <row r="639" spans="5:11" x14ac:dyDescent="0.2">
      <c r="E639" s="2"/>
      <c r="F639" s="40"/>
      <c r="G639" s="33"/>
      <c r="K639" s="1"/>
    </row>
    <row r="640" spans="5:11" x14ac:dyDescent="0.2">
      <c r="E640" s="2"/>
      <c r="F640" s="40"/>
      <c r="G640" s="33"/>
      <c r="K640" s="1"/>
    </row>
    <row r="641" spans="5:11" x14ac:dyDescent="0.2">
      <c r="E641" s="2"/>
      <c r="F641" s="40"/>
      <c r="G641" s="33"/>
      <c r="K641" s="1"/>
    </row>
    <row r="642" spans="5:11" x14ac:dyDescent="0.2">
      <c r="E642" s="2"/>
      <c r="F642" s="40"/>
      <c r="G642" s="33"/>
      <c r="K642" s="1"/>
    </row>
    <row r="643" spans="5:11" x14ac:dyDescent="0.2">
      <c r="E643" s="2"/>
      <c r="F643" s="40"/>
      <c r="G643" s="33"/>
      <c r="K643" s="1"/>
    </row>
    <row r="644" spans="5:11" x14ac:dyDescent="0.2">
      <c r="E644" s="2"/>
      <c r="F644" s="40"/>
      <c r="G644" s="33"/>
      <c r="K644" s="1"/>
    </row>
    <row r="645" spans="5:11" x14ac:dyDescent="0.2">
      <c r="E645" s="2"/>
      <c r="F645" s="40"/>
      <c r="G645" s="33"/>
      <c r="K645" s="1"/>
    </row>
    <row r="646" spans="5:11" x14ac:dyDescent="0.2">
      <c r="E646" s="2"/>
      <c r="F646" s="40"/>
      <c r="G646" s="33"/>
      <c r="K646" s="1"/>
    </row>
    <row r="647" spans="5:11" x14ac:dyDescent="0.2">
      <c r="E647" s="2"/>
      <c r="F647" s="40"/>
      <c r="G647" s="33"/>
      <c r="K647" s="1"/>
    </row>
    <row r="648" spans="5:11" x14ac:dyDescent="0.2">
      <c r="E648" s="2"/>
      <c r="F648" s="40"/>
      <c r="G648" s="33"/>
      <c r="K648" s="1"/>
    </row>
    <row r="649" spans="5:11" x14ac:dyDescent="0.2">
      <c r="E649" s="2"/>
      <c r="F649" s="40"/>
      <c r="G649" s="33"/>
      <c r="K649" s="1"/>
    </row>
    <row r="650" spans="5:11" x14ac:dyDescent="0.2">
      <c r="E650" s="2"/>
      <c r="F650" s="40"/>
      <c r="G650" s="33"/>
      <c r="K650" s="1"/>
    </row>
    <row r="651" spans="5:11" x14ac:dyDescent="0.2">
      <c r="E651" s="2"/>
      <c r="F651" s="40"/>
      <c r="G651" s="33"/>
      <c r="K651" s="1"/>
    </row>
    <row r="652" spans="5:11" x14ac:dyDescent="0.2">
      <c r="E652" s="2"/>
      <c r="F652" s="40"/>
      <c r="G652" s="33"/>
      <c r="K652" s="1"/>
    </row>
    <row r="653" spans="5:11" x14ac:dyDescent="0.2">
      <c r="E653" s="2"/>
      <c r="F653" s="40"/>
      <c r="G653" s="33"/>
      <c r="K653" s="1"/>
    </row>
    <row r="654" spans="5:11" x14ac:dyDescent="0.2">
      <c r="E654" s="2"/>
      <c r="F654" s="40"/>
      <c r="G654" s="33"/>
      <c r="K654" s="1"/>
    </row>
    <row r="655" spans="5:11" x14ac:dyDescent="0.2">
      <c r="E655" s="2"/>
      <c r="F655" s="40"/>
      <c r="G655" s="33"/>
      <c r="K655" s="1"/>
    </row>
    <row r="656" spans="5:11" x14ac:dyDescent="0.2">
      <c r="E656" s="2"/>
      <c r="F656" s="40"/>
      <c r="G656" s="33"/>
      <c r="K656" s="1"/>
    </row>
    <row r="657" spans="5:11" x14ac:dyDescent="0.2">
      <c r="E657" s="2"/>
      <c r="F657" s="40"/>
      <c r="G657" s="33"/>
      <c r="K657" s="1"/>
    </row>
    <row r="658" spans="5:11" x14ac:dyDescent="0.2">
      <c r="E658" s="2"/>
      <c r="F658" s="40"/>
      <c r="G658" s="33"/>
      <c r="K658" s="1"/>
    </row>
    <row r="659" spans="5:11" x14ac:dyDescent="0.2">
      <c r="E659" s="2"/>
      <c r="F659" s="40"/>
      <c r="G659" s="33"/>
      <c r="K659" s="1"/>
    </row>
    <row r="660" spans="5:11" x14ac:dyDescent="0.2">
      <c r="E660" s="2"/>
      <c r="F660" s="40"/>
      <c r="G660" s="33"/>
      <c r="K660" s="1"/>
    </row>
    <row r="661" spans="5:11" x14ac:dyDescent="0.2">
      <c r="E661" s="2"/>
      <c r="F661" s="40"/>
      <c r="G661" s="33"/>
      <c r="K661" s="1"/>
    </row>
    <row r="662" spans="5:11" x14ac:dyDescent="0.2">
      <c r="E662" s="2"/>
      <c r="F662" s="40"/>
      <c r="G662" s="33"/>
      <c r="K662" s="1"/>
    </row>
    <row r="663" spans="5:11" x14ac:dyDescent="0.2">
      <c r="E663" s="2"/>
      <c r="F663" s="40"/>
      <c r="G663" s="33"/>
      <c r="K663" s="1"/>
    </row>
    <row r="664" spans="5:11" x14ac:dyDescent="0.2">
      <c r="E664" s="2"/>
      <c r="F664" s="40"/>
      <c r="G664" s="33"/>
      <c r="K664" s="1"/>
    </row>
    <row r="665" spans="5:11" x14ac:dyDescent="0.2">
      <c r="E665" s="2"/>
      <c r="F665" s="40"/>
      <c r="G665" s="33"/>
      <c r="K665" s="1"/>
    </row>
    <row r="666" spans="5:11" x14ac:dyDescent="0.2">
      <c r="E666" s="2"/>
      <c r="F666" s="40"/>
      <c r="G666" s="33"/>
      <c r="K666" s="1"/>
    </row>
    <row r="667" spans="5:11" x14ac:dyDescent="0.2">
      <c r="E667" s="2"/>
      <c r="F667" s="40"/>
      <c r="G667" s="33"/>
      <c r="K667" s="1"/>
    </row>
    <row r="668" spans="5:11" x14ac:dyDescent="0.2">
      <c r="E668" s="2"/>
      <c r="F668" s="40"/>
      <c r="G668" s="33"/>
      <c r="K668" s="1"/>
    </row>
    <row r="669" spans="5:11" x14ac:dyDescent="0.2">
      <c r="E669" s="2"/>
      <c r="F669" s="40"/>
      <c r="G669" s="33"/>
      <c r="K669" s="1"/>
    </row>
    <row r="670" spans="5:11" x14ac:dyDescent="0.2">
      <c r="E670" s="2"/>
      <c r="F670" s="40"/>
      <c r="G670" s="33"/>
      <c r="K670" s="1"/>
    </row>
    <row r="671" spans="5:11" x14ac:dyDescent="0.2">
      <c r="E671" s="2"/>
      <c r="F671" s="40"/>
      <c r="G671" s="33"/>
      <c r="K671" s="1"/>
    </row>
    <row r="672" spans="5:11" x14ac:dyDescent="0.2">
      <c r="E672" s="2"/>
      <c r="F672" s="40"/>
      <c r="G672" s="33"/>
      <c r="K672" s="1"/>
    </row>
    <row r="673" spans="5:11" x14ac:dyDescent="0.2">
      <c r="E673" s="2"/>
      <c r="F673" s="40"/>
      <c r="G673" s="33"/>
      <c r="K673" s="1"/>
    </row>
    <row r="674" spans="5:11" x14ac:dyDescent="0.2">
      <c r="E674" s="2"/>
      <c r="F674" s="40"/>
      <c r="G674" s="33"/>
      <c r="K674" s="1"/>
    </row>
    <row r="675" spans="5:11" x14ac:dyDescent="0.2">
      <c r="E675" s="2"/>
      <c r="F675" s="40"/>
      <c r="G675" s="33"/>
      <c r="K675" s="1"/>
    </row>
    <row r="676" spans="5:11" x14ac:dyDescent="0.2">
      <c r="E676" s="2"/>
      <c r="F676" s="40"/>
      <c r="G676" s="33"/>
      <c r="K676" s="1"/>
    </row>
    <row r="677" spans="5:11" x14ac:dyDescent="0.2">
      <c r="E677" s="2"/>
      <c r="F677" s="40"/>
      <c r="G677" s="33"/>
      <c r="K677" s="1"/>
    </row>
    <row r="678" spans="5:11" x14ac:dyDescent="0.2">
      <c r="E678" s="2"/>
      <c r="F678" s="40"/>
      <c r="G678" s="33"/>
      <c r="K678" s="1"/>
    </row>
    <row r="679" spans="5:11" x14ac:dyDescent="0.2">
      <c r="E679" s="2"/>
      <c r="F679" s="40"/>
      <c r="G679" s="33"/>
      <c r="K679" s="1"/>
    </row>
    <row r="680" spans="5:11" x14ac:dyDescent="0.2">
      <c r="E680" s="2"/>
      <c r="F680" s="40"/>
      <c r="G680" s="33"/>
      <c r="K680" s="1"/>
    </row>
    <row r="681" spans="5:11" x14ac:dyDescent="0.2">
      <c r="E681" s="2"/>
      <c r="F681" s="40"/>
      <c r="G681" s="33"/>
      <c r="K681" s="1"/>
    </row>
    <row r="682" spans="5:11" x14ac:dyDescent="0.2">
      <c r="E682" s="2"/>
      <c r="F682" s="40"/>
      <c r="G682" s="33"/>
      <c r="K682" s="1"/>
    </row>
    <row r="683" spans="5:11" x14ac:dyDescent="0.2">
      <c r="E683" s="2"/>
      <c r="F683" s="40"/>
      <c r="G683" s="33"/>
      <c r="K683" s="1"/>
    </row>
    <row r="684" spans="5:11" x14ac:dyDescent="0.2">
      <c r="E684" s="2"/>
      <c r="F684" s="40"/>
      <c r="G684" s="33"/>
      <c r="K684" s="1"/>
    </row>
    <row r="685" spans="5:11" x14ac:dyDescent="0.2">
      <c r="E685" s="2"/>
      <c r="F685" s="40"/>
      <c r="G685" s="33"/>
      <c r="K685" s="1"/>
    </row>
    <row r="686" spans="5:11" x14ac:dyDescent="0.2">
      <c r="E686" s="2"/>
      <c r="F686" s="40"/>
      <c r="G686" s="33"/>
      <c r="K686" s="1"/>
    </row>
    <row r="687" spans="5:11" x14ac:dyDescent="0.2">
      <c r="E687" s="2"/>
      <c r="F687" s="40"/>
      <c r="G687" s="33"/>
      <c r="K687" s="1"/>
    </row>
    <row r="688" spans="5:11" x14ac:dyDescent="0.2">
      <c r="E688" s="2"/>
      <c r="F688" s="40"/>
      <c r="G688" s="33"/>
      <c r="K688" s="1"/>
    </row>
    <row r="689" spans="5:11" x14ac:dyDescent="0.2">
      <c r="E689" s="2"/>
      <c r="F689" s="40"/>
      <c r="G689" s="33"/>
      <c r="K689" s="1"/>
    </row>
    <row r="690" spans="5:11" x14ac:dyDescent="0.2">
      <c r="E690" s="2"/>
      <c r="F690" s="40"/>
      <c r="G690" s="33"/>
      <c r="K690" s="1"/>
    </row>
    <row r="691" spans="5:11" x14ac:dyDescent="0.2">
      <c r="E691" s="2"/>
      <c r="F691" s="40"/>
      <c r="G691" s="33"/>
      <c r="K691" s="1"/>
    </row>
    <row r="692" spans="5:11" x14ac:dyDescent="0.2">
      <c r="E692" s="2"/>
      <c r="F692" s="40"/>
      <c r="G692" s="33"/>
      <c r="K692" s="1"/>
    </row>
    <row r="693" spans="5:11" x14ac:dyDescent="0.2">
      <c r="E693" s="2"/>
      <c r="F693" s="40"/>
      <c r="G693" s="33"/>
      <c r="K693" s="1"/>
    </row>
    <row r="694" spans="5:11" x14ac:dyDescent="0.2">
      <c r="E694" s="2"/>
      <c r="F694" s="40"/>
      <c r="G694" s="33"/>
      <c r="K694" s="1"/>
    </row>
    <row r="695" spans="5:11" x14ac:dyDescent="0.2">
      <c r="E695" s="2"/>
      <c r="F695" s="40"/>
      <c r="G695" s="33"/>
      <c r="K695" s="1"/>
    </row>
    <row r="696" spans="5:11" x14ac:dyDescent="0.2">
      <c r="E696" s="2"/>
      <c r="F696" s="40"/>
      <c r="G696" s="33"/>
      <c r="K696" s="1"/>
    </row>
    <row r="697" spans="5:11" x14ac:dyDescent="0.2">
      <c r="E697" s="2"/>
      <c r="F697" s="40"/>
      <c r="G697" s="33"/>
      <c r="K697" s="1"/>
    </row>
    <row r="698" spans="5:11" x14ac:dyDescent="0.2">
      <c r="E698" s="2"/>
      <c r="F698" s="40"/>
      <c r="G698" s="33"/>
      <c r="K698" s="1"/>
    </row>
    <row r="699" spans="5:11" x14ac:dyDescent="0.2">
      <c r="E699" s="2"/>
      <c r="F699" s="40"/>
      <c r="G699" s="33"/>
      <c r="K699" s="1"/>
    </row>
    <row r="700" spans="5:11" x14ac:dyDescent="0.2">
      <c r="E700" s="2"/>
      <c r="F700" s="40"/>
      <c r="G700" s="33"/>
      <c r="K700" s="1"/>
    </row>
    <row r="701" spans="5:11" x14ac:dyDescent="0.2">
      <c r="E701" s="2"/>
      <c r="F701" s="40"/>
      <c r="G701" s="33"/>
      <c r="K701" s="1"/>
    </row>
    <row r="702" spans="5:11" x14ac:dyDescent="0.2">
      <c r="E702" s="2"/>
      <c r="F702" s="40"/>
      <c r="G702" s="33"/>
      <c r="K702" s="1"/>
    </row>
    <row r="703" spans="5:11" x14ac:dyDescent="0.2">
      <c r="E703" s="2"/>
      <c r="F703" s="40"/>
      <c r="G703" s="33"/>
      <c r="K703" s="1"/>
    </row>
    <row r="704" spans="5:11" x14ac:dyDescent="0.2">
      <c r="E704" s="2"/>
      <c r="F704" s="40"/>
      <c r="G704" s="33"/>
      <c r="K704" s="1"/>
    </row>
    <row r="705" spans="5:11" x14ac:dyDescent="0.2">
      <c r="E705" s="2"/>
      <c r="F705" s="40"/>
      <c r="G705" s="33"/>
      <c r="K705" s="1"/>
    </row>
    <row r="706" spans="5:11" x14ac:dyDescent="0.2">
      <c r="E706" s="2"/>
      <c r="F706" s="40"/>
      <c r="G706" s="33"/>
      <c r="K706" s="1"/>
    </row>
    <row r="707" spans="5:11" x14ac:dyDescent="0.2">
      <c r="E707" s="2"/>
      <c r="F707" s="40"/>
      <c r="G707" s="33"/>
      <c r="K707" s="1"/>
    </row>
    <row r="708" spans="5:11" x14ac:dyDescent="0.2">
      <c r="E708" s="2"/>
      <c r="F708" s="40"/>
      <c r="G708" s="33"/>
      <c r="K708" s="1"/>
    </row>
    <row r="709" spans="5:11" x14ac:dyDescent="0.2">
      <c r="E709" s="2"/>
      <c r="F709" s="40"/>
      <c r="G709" s="33"/>
      <c r="K709" s="1"/>
    </row>
    <row r="710" spans="5:11" x14ac:dyDescent="0.2">
      <c r="E710" s="2"/>
      <c r="F710" s="40"/>
      <c r="G710" s="33"/>
      <c r="K710" s="1"/>
    </row>
    <row r="711" spans="5:11" x14ac:dyDescent="0.2">
      <c r="E711" s="2"/>
      <c r="F711" s="40"/>
      <c r="G711" s="33"/>
      <c r="K711" s="1"/>
    </row>
    <row r="712" spans="5:11" x14ac:dyDescent="0.2">
      <c r="E712" s="2"/>
      <c r="F712" s="40"/>
      <c r="G712" s="33"/>
      <c r="K712" s="1"/>
    </row>
    <row r="713" spans="5:11" x14ac:dyDescent="0.2">
      <c r="E713" s="2"/>
      <c r="F713" s="40"/>
      <c r="G713" s="33"/>
      <c r="K713" s="1"/>
    </row>
    <row r="714" spans="5:11" x14ac:dyDescent="0.2">
      <c r="E714" s="2"/>
      <c r="F714" s="40"/>
      <c r="G714" s="33"/>
      <c r="K714" s="1"/>
    </row>
    <row r="715" spans="5:11" x14ac:dyDescent="0.2">
      <c r="E715" s="2"/>
      <c r="F715" s="40"/>
      <c r="G715" s="33"/>
      <c r="K715" s="1"/>
    </row>
    <row r="716" spans="5:11" x14ac:dyDescent="0.2">
      <c r="E716" s="2"/>
      <c r="F716" s="40"/>
      <c r="G716" s="33"/>
      <c r="K716" s="1"/>
    </row>
    <row r="717" spans="5:11" x14ac:dyDescent="0.2">
      <c r="E717" s="2"/>
      <c r="F717" s="40"/>
      <c r="G717" s="33"/>
      <c r="K717" s="1"/>
    </row>
    <row r="718" spans="5:11" x14ac:dyDescent="0.2">
      <c r="E718" s="2"/>
      <c r="F718" s="40"/>
      <c r="G718" s="33"/>
      <c r="K718" s="1"/>
    </row>
    <row r="719" spans="5:11" x14ac:dyDescent="0.2">
      <c r="E719" s="2"/>
      <c r="F719" s="40"/>
      <c r="G719" s="33"/>
      <c r="K719" s="1"/>
    </row>
    <row r="720" spans="5:11" x14ac:dyDescent="0.2">
      <c r="E720" s="2"/>
      <c r="F720" s="40"/>
      <c r="G720" s="33"/>
      <c r="K720" s="1"/>
    </row>
    <row r="721" spans="3:11" x14ac:dyDescent="0.2">
      <c r="E721" s="2"/>
      <c r="F721" s="40"/>
      <c r="G721" s="33"/>
      <c r="K721" s="1"/>
    </row>
    <row r="722" spans="3:11" x14ac:dyDescent="0.2">
      <c r="E722" s="2"/>
      <c r="F722" s="40"/>
      <c r="G722" s="33"/>
    </row>
    <row r="724" spans="3:11" ht="15.75" x14ac:dyDescent="0.2">
      <c r="C724" s="1"/>
      <c r="E724" s="55"/>
      <c r="F724" s="56"/>
      <c r="G724" s="57"/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17" priority="4" operator="containsText" text="ERROR">
      <formula>NOT(ISERROR(SEARCH("ERROR",F72)))</formula>
    </cfRule>
  </conditionalFormatting>
  <conditionalFormatting sqref="J72">
    <cfRule type="containsText" dxfId="16" priority="3" operator="containsText" text="ERROR">
      <formula>NOT(ISERROR(SEARCH("ERROR",J72)))</formula>
    </cfRule>
  </conditionalFormatting>
  <dataValidations count="4">
    <dataValidation type="list" allowBlank="1" showErrorMessage="1" errorTitle="Taxes" error="Non valid entry. Please check the tax list" promptTitle="Taxes" prompt="Please select the tax subject to adjustment" sqref="A73:A722" xr:uid="{E79E16DE-1B08-4B2F-8327-1513A8681FA1}">
      <formula1>Taxes</formula1>
    </dataValidation>
    <dataValidation type="list" allowBlank="1" showInputMessage="1" showErrorMessage="1" sqref="C73:C722" xr:uid="{4A607E0F-DBA7-4E7D-A15D-9672CBEB9377}">
      <formula1>Compadjust</formula1>
    </dataValidation>
    <dataValidation type="list" allowBlank="1" showInputMessage="1" showErrorMessage="1" sqref="J73:J721" xr:uid="{0FC78B24-4068-4030-A4A9-46A6440731EA}">
      <formula1>Taxes</formula1>
    </dataValidation>
    <dataValidation type="list" allowBlank="1" showInputMessage="1" showErrorMessage="1" sqref="K73:K721" xr:uid="{AB6BD21B-8DF3-4FB2-A70C-C55F61059FFF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B88EE-1C49-4348-B89D-CFEFF58B33B5}">
  <dimension ref="A1:M732"/>
  <sheetViews>
    <sheetView showGridLines="0" zoomScaleNormal="100" workbookViewId="0"/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3.28515625" style="3" customWidth="1"/>
    <col min="14" max="16384" width="11.5703125" style="3"/>
  </cols>
  <sheetData>
    <row r="1" spans="1:13" ht="51.75" customHeight="1" x14ac:dyDescent="0.2"/>
    <row r="3" spans="1:13" x14ac:dyDescent="0.2">
      <c r="C3" s="4" t="s">
        <v>0</v>
      </c>
      <c r="E3" s="5" t="s">
        <v>141</v>
      </c>
      <c r="F3" s="6" t="s">
        <v>1</v>
      </c>
      <c r="G3" s="6">
        <v>0</v>
      </c>
      <c r="J3" s="4" t="s">
        <v>2</v>
      </c>
      <c r="K3" s="7">
        <v>2019</v>
      </c>
    </row>
    <row r="4" spans="1:13" ht="9.75" customHeight="1" x14ac:dyDescent="0.2">
      <c r="C4" s="6"/>
      <c r="F4" s="3"/>
    </row>
    <row r="5" spans="1:13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">
      <c r="B7" s="15" t="s">
        <v>14</v>
      </c>
      <c r="C7" s="15"/>
      <c r="D7" s="12"/>
      <c r="E7" s="16">
        <v>28987036</v>
      </c>
      <c r="F7" s="16">
        <v>0</v>
      </c>
      <c r="G7" s="16">
        <v>28987036</v>
      </c>
      <c r="H7" s="17"/>
      <c r="I7" s="16">
        <v>10709056</v>
      </c>
      <c r="J7" s="16">
        <v>0</v>
      </c>
      <c r="K7" s="16">
        <v>10709056</v>
      </c>
      <c r="L7" s="17"/>
      <c r="M7" s="16">
        <v>18277980</v>
      </c>
    </row>
    <row r="8" spans="1:13" x14ac:dyDescent="0.2">
      <c r="B8" s="8" t="s">
        <v>16</v>
      </c>
      <c r="C8" s="9"/>
      <c r="E8" s="18">
        <v>7259056</v>
      </c>
      <c r="F8" s="18">
        <v>0</v>
      </c>
      <c r="G8" s="18">
        <v>7259056</v>
      </c>
      <c r="H8" s="19"/>
      <c r="I8" s="18">
        <v>8709056</v>
      </c>
      <c r="J8" s="18">
        <v>0</v>
      </c>
      <c r="K8" s="18">
        <v>8709056</v>
      </c>
      <c r="L8" s="19"/>
      <c r="M8" s="18">
        <v>-1450000</v>
      </c>
    </row>
    <row r="9" spans="1:13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>
        <v>350000</v>
      </c>
      <c r="J9" s="20">
        <v>0</v>
      </c>
      <c r="K9" s="20">
        <v>350000</v>
      </c>
      <c r="L9" s="19"/>
      <c r="M9" s="20">
        <v>-350000</v>
      </c>
    </row>
    <row r="10" spans="1:13" x14ac:dyDescent="0.2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>
        <v>1000000</v>
      </c>
      <c r="J10" s="22">
        <v>0</v>
      </c>
      <c r="K10" s="22">
        <v>1000000</v>
      </c>
      <c r="L10" s="19"/>
      <c r="M10" s="22">
        <v>-1000000</v>
      </c>
    </row>
    <row r="11" spans="1:13" x14ac:dyDescent="0.2">
      <c r="A11" s="2"/>
      <c r="B11" s="10" t="s">
        <v>21</v>
      </c>
      <c r="C11" s="11" t="s">
        <v>22</v>
      </c>
      <c r="E11" s="20">
        <v>200000</v>
      </c>
      <c r="F11" s="20">
        <v>0</v>
      </c>
      <c r="G11" s="20">
        <v>200000</v>
      </c>
      <c r="H11" s="19"/>
      <c r="I11" s="20">
        <v>300000</v>
      </c>
      <c r="J11" s="20">
        <v>0</v>
      </c>
      <c r="K11" s="20">
        <v>300000</v>
      </c>
      <c r="L11" s="19"/>
      <c r="M11" s="20">
        <v>-100000</v>
      </c>
    </row>
    <row r="12" spans="1:13" x14ac:dyDescent="0.2">
      <c r="A12" s="2"/>
      <c r="B12" s="2" t="s">
        <v>23</v>
      </c>
      <c r="C12" s="13" t="s">
        <v>24</v>
      </c>
      <c r="E12" s="22">
        <v>7059056</v>
      </c>
      <c r="F12" s="22">
        <v>0</v>
      </c>
      <c r="G12" s="22">
        <v>7059056</v>
      </c>
      <c r="H12" s="19"/>
      <c r="I12" s="22">
        <v>7059056</v>
      </c>
      <c r="J12" s="22">
        <v>0</v>
      </c>
      <c r="K12" s="22">
        <v>7059056</v>
      </c>
      <c r="L12" s="19"/>
      <c r="M12" s="22">
        <v>0</v>
      </c>
    </row>
    <row r="13" spans="1:13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</row>
    <row r="14" spans="1:13" x14ac:dyDescent="0.2">
      <c r="A14" s="2"/>
      <c r="B14" s="8" t="s">
        <v>28</v>
      </c>
      <c r="C14" s="9"/>
      <c r="D14" s="6"/>
      <c r="E14" s="18">
        <v>9019596</v>
      </c>
      <c r="F14" s="18">
        <v>0</v>
      </c>
      <c r="G14" s="18">
        <v>9019596</v>
      </c>
      <c r="H14" s="4"/>
      <c r="I14" s="18">
        <v>2000000</v>
      </c>
      <c r="J14" s="18">
        <v>0</v>
      </c>
      <c r="K14" s="18">
        <v>2000000</v>
      </c>
      <c r="L14" s="4"/>
      <c r="M14" s="18">
        <v>7019596</v>
      </c>
    </row>
    <row r="15" spans="1:13" ht="9.75" customHeight="1" x14ac:dyDescent="0.2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0</v>
      </c>
      <c r="J15" s="22">
        <v>0</v>
      </c>
      <c r="K15" s="22">
        <v>0</v>
      </c>
      <c r="L15" s="19"/>
      <c r="M15" s="22">
        <v>0</v>
      </c>
    </row>
    <row r="16" spans="1:13" ht="10.5" customHeight="1" x14ac:dyDescent="0.2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">
      <c r="A17" s="2"/>
      <c r="B17" s="2" t="s">
        <v>33</v>
      </c>
      <c r="C17" s="13" t="s">
        <v>34</v>
      </c>
      <c r="E17" s="22">
        <v>0</v>
      </c>
      <c r="F17" s="22">
        <v>0</v>
      </c>
      <c r="G17" s="22">
        <v>0</v>
      </c>
      <c r="H17" s="19"/>
      <c r="I17" s="22">
        <v>0</v>
      </c>
      <c r="J17" s="22">
        <v>0</v>
      </c>
      <c r="K17" s="22">
        <v>0</v>
      </c>
      <c r="L17" s="19"/>
      <c r="M17" s="22">
        <v>0</v>
      </c>
    </row>
    <row r="18" spans="1:13" ht="9.75" customHeight="1" x14ac:dyDescent="0.2">
      <c r="A18" s="2"/>
      <c r="B18" s="10" t="s">
        <v>35</v>
      </c>
      <c r="C18" s="11" t="s">
        <v>36</v>
      </c>
      <c r="E18" s="20">
        <v>0</v>
      </c>
      <c r="F18" s="20">
        <v>0</v>
      </c>
      <c r="G18" s="20">
        <v>0</v>
      </c>
      <c r="H18" s="19"/>
      <c r="I18" s="20">
        <v>0</v>
      </c>
      <c r="J18" s="20">
        <v>0</v>
      </c>
      <c r="K18" s="20">
        <v>0</v>
      </c>
      <c r="L18" s="19"/>
      <c r="M18" s="20">
        <v>0</v>
      </c>
    </row>
    <row r="19" spans="1:13" ht="9" customHeight="1" x14ac:dyDescent="0.2">
      <c r="A19" s="2"/>
      <c r="B19" s="2" t="s">
        <v>37</v>
      </c>
      <c r="C19" s="13" t="s">
        <v>38</v>
      </c>
      <c r="E19" s="22">
        <v>0</v>
      </c>
      <c r="F19" s="22">
        <v>0</v>
      </c>
      <c r="G19" s="22">
        <v>0</v>
      </c>
      <c r="H19" s="19"/>
      <c r="I19" s="22">
        <v>0</v>
      </c>
      <c r="J19" s="22">
        <v>0</v>
      </c>
      <c r="K19" s="22">
        <v>0</v>
      </c>
      <c r="L19" s="19"/>
      <c r="M19" s="22">
        <v>0</v>
      </c>
    </row>
    <row r="20" spans="1:13" x14ac:dyDescent="0.2">
      <c r="A20" s="2"/>
      <c r="B20" s="10" t="s">
        <v>39</v>
      </c>
      <c r="C20" s="11" t="s">
        <v>40</v>
      </c>
      <c r="E20" s="20"/>
      <c r="F20" s="20">
        <v>0</v>
      </c>
      <c r="G20" s="20">
        <v>0</v>
      </c>
      <c r="H20" s="19"/>
      <c r="I20" s="20">
        <v>0</v>
      </c>
      <c r="J20" s="20">
        <v>0</v>
      </c>
      <c r="K20" s="20">
        <v>0</v>
      </c>
      <c r="L20" s="19"/>
      <c r="M20" s="20">
        <v>0</v>
      </c>
    </row>
    <row r="21" spans="1:13" ht="10.5" customHeight="1" x14ac:dyDescent="0.2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>
        <v>0</v>
      </c>
      <c r="J21" s="22">
        <v>0</v>
      </c>
      <c r="K21" s="22">
        <v>0</v>
      </c>
      <c r="L21" s="19"/>
      <c r="M21" s="22">
        <v>0</v>
      </c>
    </row>
    <row r="22" spans="1:13" x14ac:dyDescent="0.2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>
        <v>0</v>
      </c>
      <c r="J22" s="20">
        <v>0</v>
      </c>
      <c r="K22" s="20">
        <v>0</v>
      </c>
      <c r="L22" s="19"/>
      <c r="M22" s="20">
        <v>0</v>
      </c>
    </row>
    <row r="23" spans="1:13" x14ac:dyDescent="0.2">
      <c r="A23" s="2"/>
      <c r="B23" s="2" t="s">
        <v>45</v>
      </c>
      <c r="C23" s="13" t="s">
        <v>46</v>
      </c>
      <c r="E23" s="22">
        <v>9019596</v>
      </c>
      <c r="F23" s="22">
        <v>0</v>
      </c>
      <c r="G23" s="22">
        <v>9019596</v>
      </c>
      <c r="H23" s="19"/>
      <c r="I23" s="22">
        <v>2000000</v>
      </c>
      <c r="J23" s="22">
        <v>0</v>
      </c>
      <c r="K23" s="22">
        <v>2000000</v>
      </c>
      <c r="L23" s="19"/>
      <c r="M23" s="22">
        <v>7019596</v>
      </c>
    </row>
    <row r="24" spans="1:13" ht="12" customHeight="1" x14ac:dyDescent="0.2">
      <c r="A24" s="2"/>
      <c r="B24" s="10" t="s">
        <v>47</v>
      </c>
      <c r="C24" s="11" t="s">
        <v>48</v>
      </c>
      <c r="E24" s="20"/>
      <c r="F24" s="20">
        <v>0</v>
      </c>
      <c r="G24" s="20">
        <v>0</v>
      </c>
      <c r="H24" s="19"/>
      <c r="I24" s="20">
        <v>0</v>
      </c>
      <c r="J24" s="20">
        <v>0</v>
      </c>
      <c r="K24" s="20">
        <v>0</v>
      </c>
      <c r="L24" s="19"/>
      <c r="M24" s="20">
        <v>0</v>
      </c>
    </row>
    <row r="25" spans="1:13" x14ac:dyDescent="0.2">
      <c r="A25" s="2"/>
      <c r="B25" s="2" t="s">
        <v>49</v>
      </c>
      <c r="C25" s="13" t="s">
        <v>50</v>
      </c>
      <c r="E25" s="22">
        <v>0</v>
      </c>
      <c r="F25" s="22">
        <v>0</v>
      </c>
      <c r="G25" s="22">
        <v>0</v>
      </c>
      <c r="H25" s="19"/>
      <c r="I25" s="22">
        <v>0</v>
      </c>
      <c r="J25" s="22">
        <v>0</v>
      </c>
      <c r="K25" s="22">
        <v>0</v>
      </c>
      <c r="L25" s="19"/>
      <c r="M25" s="22">
        <v>0</v>
      </c>
    </row>
    <row r="26" spans="1:13" ht="11.25" customHeight="1" x14ac:dyDescent="0.2">
      <c r="A26" s="2"/>
      <c r="B26" s="10" t="s">
        <v>51</v>
      </c>
      <c r="C26" s="11" t="s">
        <v>52</v>
      </c>
      <c r="E26" s="20">
        <v>0</v>
      </c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">
      <c r="A27" s="2"/>
      <c r="B27" s="2" t="s">
        <v>53</v>
      </c>
      <c r="C27" s="13" t="s">
        <v>54</v>
      </c>
      <c r="E27" s="22">
        <v>0</v>
      </c>
      <c r="F27" s="22">
        <v>0</v>
      </c>
      <c r="G27" s="22">
        <v>0</v>
      </c>
      <c r="H27" s="19"/>
      <c r="I27" s="22">
        <v>0</v>
      </c>
      <c r="J27" s="22">
        <v>0</v>
      </c>
      <c r="K27" s="22">
        <v>0</v>
      </c>
      <c r="L27" s="19"/>
      <c r="M27" s="22">
        <v>0</v>
      </c>
    </row>
    <row r="28" spans="1:13" x14ac:dyDescent="0.2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">
      <c r="A29" s="2"/>
      <c r="B29" s="2" t="s">
        <v>57</v>
      </c>
      <c r="C29" s="13" t="s">
        <v>58</v>
      </c>
      <c r="E29" s="22">
        <v>0</v>
      </c>
      <c r="F29" s="22">
        <v>0</v>
      </c>
      <c r="G29" s="22">
        <v>0</v>
      </c>
      <c r="H29" s="19"/>
      <c r="I29" s="22">
        <v>0</v>
      </c>
      <c r="J29" s="22">
        <v>0</v>
      </c>
      <c r="K29" s="22">
        <v>0</v>
      </c>
      <c r="L29" s="19"/>
      <c r="M29" s="22">
        <v>0</v>
      </c>
    </row>
    <row r="30" spans="1:13" x14ac:dyDescent="0.2">
      <c r="A30" s="2"/>
      <c r="B30" s="10" t="s">
        <v>59</v>
      </c>
      <c r="C30" s="11" t="s">
        <v>60</v>
      </c>
      <c r="E30" s="20">
        <v>0</v>
      </c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</row>
    <row r="31" spans="1:13" x14ac:dyDescent="0.2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</row>
    <row r="34" spans="1:13" x14ac:dyDescent="0.2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">
      <c r="A40" s="2"/>
      <c r="B40" s="8" t="s">
        <v>77</v>
      </c>
      <c r="C40" s="9"/>
      <c r="E40" s="18">
        <v>5033860</v>
      </c>
      <c r="F40" s="18">
        <v>0</v>
      </c>
      <c r="G40" s="18">
        <v>5033860</v>
      </c>
      <c r="H40" s="19"/>
      <c r="I40" s="18">
        <v>0</v>
      </c>
      <c r="J40" s="18">
        <v>0</v>
      </c>
      <c r="K40" s="18">
        <v>0</v>
      </c>
      <c r="L40" s="19"/>
      <c r="M40" s="18">
        <v>5033860</v>
      </c>
    </row>
    <row r="41" spans="1:13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">
      <c r="A42" s="2"/>
      <c r="B42" s="2" t="s">
        <v>80</v>
      </c>
      <c r="C42" s="13" t="s">
        <v>81</v>
      </c>
      <c r="E42" s="22">
        <v>5033860</v>
      </c>
      <c r="F42" s="22">
        <v>0</v>
      </c>
      <c r="G42" s="22">
        <v>5033860</v>
      </c>
      <c r="H42" s="19"/>
      <c r="I42" s="22"/>
      <c r="J42" s="22">
        <v>0</v>
      </c>
      <c r="K42" s="22">
        <v>0</v>
      </c>
      <c r="L42" s="19"/>
      <c r="M42" s="22">
        <v>5033860</v>
      </c>
    </row>
    <row r="43" spans="1:13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">
      <c r="A52" s="2"/>
      <c r="B52" s="8" t="s">
        <v>98</v>
      </c>
      <c r="C52" s="9"/>
      <c r="E52" s="18">
        <v>7674524</v>
      </c>
      <c r="F52" s="18">
        <v>0</v>
      </c>
      <c r="G52" s="18">
        <v>7674524</v>
      </c>
      <c r="H52" s="19"/>
      <c r="I52" s="18">
        <v>0</v>
      </c>
      <c r="J52" s="18">
        <v>0</v>
      </c>
      <c r="K52" s="18">
        <v>0</v>
      </c>
      <c r="L52" s="19"/>
      <c r="M52" s="18">
        <v>7674524</v>
      </c>
    </row>
    <row r="53" spans="1:13" x14ac:dyDescent="0.2">
      <c r="A53" s="2"/>
      <c r="B53" s="2" t="s">
        <v>99</v>
      </c>
      <c r="C53" s="26" t="s">
        <v>100</v>
      </c>
      <c r="E53" s="22">
        <v>7674524</v>
      </c>
      <c r="F53" s="22">
        <v>0</v>
      </c>
      <c r="G53" s="22">
        <v>7674524</v>
      </c>
      <c r="H53" s="19"/>
      <c r="I53" s="22"/>
      <c r="J53" s="22">
        <v>0</v>
      </c>
      <c r="K53" s="22">
        <v>0</v>
      </c>
      <c r="L53" s="19"/>
      <c r="M53" s="22">
        <v>7674524</v>
      </c>
    </row>
    <row r="54" spans="1:13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">
      <c r="A58" s="2"/>
      <c r="B58" s="27" t="s">
        <v>107</v>
      </c>
      <c r="C58" s="27"/>
      <c r="D58" s="28"/>
      <c r="E58" s="29">
        <v>28987036</v>
      </c>
      <c r="F58" s="29">
        <v>0</v>
      </c>
      <c r="G58" s="29">
        <v>28987036</v>
      </c>
      <c r="H58" s="30"/>
      <c r="I58" s="29">
        <v>10709056</v>
      </c>
      <c r="J58" s="29">
        <v>0</v>
      </c>
      <c r="K58" s="29">
        <v>10709056</v>
      </c>
      <c r="L58" s="30"/>
      <c r="M58" s="29">
        <v>18277980</v>
      </c>
    </row>
    <row r="59" spans="1:13" x14ac:dyDescent="0.2">
      <c r="A59" s="2"/>
      <c r="B59" s="8" t="s">
        <v>108</v>
      </c>
      <c r="C59" s="9"/>
      <c r="E59" s="18">
        <v>500000</v>
      </c>
      <c r="F59" s="18">
        <v>0</v>
      </c>
      <c r="G59" s="18">
        <v>500000</v>
      </c>
      <c r="H59" s="19"/>
      <c r="I59" s="18"/>
      <c r="J59" s="18"/>
      <c r="K59" s="18"/>
      <c r="L59" s="19"/>
      <c r="M59" s="18"/>
    </row>
    <row r="60" spans="1:13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">
      <c r="A61" s="2"/>
      <c r="B61" s="2" t="s">
        <v>111</v>
      </c>
      <c r="C61" s="1" t="s">
        <v>112</v>
      </c>
      <c r="E61" s="22">
        <v>500000</v>
      </c>
      <c r="F61" s="22">
        <v>0</v>
      </c>
      <c r="G61" s="22">
        <v>500000</v>
      </c>
      <c r="H61" s="19"/>
      <c r="I61" s="31"/>
      <c r="J61" s="31"/>
      <c r="K61" s="31"/>
      <c r="L61" s="19"/>
      <c r="M61" s="22"/>
    </row>
    <row r="62" spans="1:13" x14ac:dyDescent="0.2">
      <c r="A62" s="2"/>
      <c r="B62" s="27" t="s">
        <v>113</v>
      </c>
      <c r="C62" s="27"/>
      <c r="D62" s="28"/>
      <c r="E62" s="29">
        <v>500000</v>
      </c>
      <c r="F62" s="29">
        <v>0</v>
      </c>
      <c r="G62" s="29">
        <v>500000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4.25" thickTop="1" x14ac:dyDescent="0.2">
      <c r="B71" s="34"/>
      <c r="C71" s="35" t="s">
        <v>11</v>
      </c>
      <c r="D71" s="36"/>
      <c r="E71" s="37">
        <v>29487036</v>
      </c>
      <c r="F71" s="37">
        <v>0</v>
      </c>
      <c r="G71" s="37">
        <v>29487036</v>
      </c>
      <c r="H71" s="38"/>
      <c r="I71" s="37">
        <v>10709056</v>
      </c>
      <c r="J71" s="37">
        <v>0</v>
      </c>
      <c r="K71" s="37">
        <v>10709056</v>
      </c>
      <c r="L71" s="38"/>
      <c r="M71" s="37">
        <v>18277980</v>
      </c>
    </row>
    <row r="72" spans="1:13" x14ac:dyDescent="0.2">
      <c r="E72" s="2"/>
      <c r="F72" s="41"/>
      <c r="G72" s="33"/>
      <c r="K72" s="1"/>
      <c r="M72" s="40"/>
    </row>
    <row r="73" spans="1:13" x14ac:dyDescent="0.2">
      <c r="E73" s="2"/>
      <c r="F73" s="41"/>
      <c r="G73" s="33"/>
      <c r="K73" s="1"/>
      <c r="M73" s="40"/>
    </row>
    <row r="74" spans="1:13" x14ac:dyDescent="0.2">
      <c r="E74" s="2"/>
      <c r="F74" s="41"/>
      <c r="G74" s="33"/>
      <c r="K74" s="1"/>
      <c r="M74" s="40"/>
    </row>
    <row r="75" spans="1:13" x14ac:dyDescent="0.2">
      <c r="E75" s="2"/>
      <c r="F75" s="41"/>
      <c r="G75" s="33"/>
      <c r="K75" s="1"/>
      <c r="M75" s="40"/>
    </row>
    <row r="76" spans="1:13" x14ac:dyDescent="0.2">
      <c r="E76" s="2"/>
      <c r="F76" s="41"/>
      <c r="G76" s="33"/>
      <c r="K76" s="1"/>
      <c r="M76" s="40"/>
    </row>
    <row r="77" spans="1:13" x14ac:dyDescent="0.2">
      <c r="E77" s="2"/>
      <c r="F77" s="41"/>
      <c r="G77" s="33"/>
      <c r="K77" s="1"/>
      <c r="M77" s="40"/>
    </row>
    <row r="78" spans="1:13" x14ac:dyDescent="0.2">
      <c r="E78" s="2"/>
      <c r="F78" s="41"/>
      <c r="G78" s="33"/>
      <c r="K78" s="1"/>
      <c r="M78" s="40"/>
    </row>
    <row r="79" spans="1:13" x14ac:dyDescent="0.2">
      <c r="E79" s="2"/>
      <c r="F79" s="41"/>
      <c r="G79" s="33"/>
      <c r="K79" s="1"/>
      <c r="M79" s="40"/>
    </row>
    <row r="80" spans="1:13" x14ac:dyDescent="0.2">
      <c r="E80" s="2"/>
      <c r="F80" s="41"/>
      <c r="G80" s="33"/>
      <c r="K80" s="1"/>
      <c r="M80" s="44"/>
    </row>
    <row r="81" spans="5:13" x14ac:dyDescent="0.2">
      <c r="E81" s="2"/>
      <c r="F81" s="41"/>
      <c r="G81" s="33"/>
      <c r="K81" s="1"/>
      <c r="M81" s="44"/>
    </row>
    <row r="82" spans="5:13" x14ac:dyDescent="0.2">
      <c r="E82" s="42"/>
      <c r="F82" s="41"/>
      <c r="G82" s="33"/>
      <c r="K82" s="1"/>
      <c r="M82" s="44"/>
    </row>
    <row r="83" spans="5:13" ht="15" x14ac:dyDescent="0.3">
      <c r="E83" s="43"/>
      <c r="F83" s="41"/>
      <c r="G83" s="33"/>
      <c r="K83" s="1"/>
      <c r="M83" s="44"/>
    </row>
    <row r="84" spans="5:13" ht="15" x14ac:dyDescent="0.3">
      <c r="E84" s="43"/>
      <c r="F84" s="41"/>
      <c r="G84" s="33"/>
      <c r="K84" s="1"/>
      <c r="M84" s="44"/>
    </row>
    <row r="85" spans="5:13" ht="15" x14ac:dyDescent="0.3">
      <c r="E85" s="43"/>
      <c r="F85" s="41"/>
      <c r="G85" s="33"/>
      <c r="K85" s="1"/>
      <c r="M85" s="44"/>
    </row>
    <row r="86" spans="5:13" ht="15" x14ac:dyDescent="0.3">
      <c r="E86" s="43"/>
      <c r="F86" s="41"/>
      <c r="G86" s="33"/>
      <c r="K86" s="1"/>
      <c r="L86" s="46"/>
      <c r="M86" s="47"/>
    </row>
    <row r="87" spans="5:13" ht="15" x14ac:dyDescent="0.3">
      <c r="E87" s="43"/>
      <c r="F87" s="41"/>
      <c r="G87" s="33"/>
      <c r="K87" s="1"/>
      <c r="L87" s="46"/>
      <c r="M87" s="47"/>
    </row>
    <row r="88" spans="5:13" ht="15" x14ac:dyDescent="0.3">
      <c r="E88" s="43"/>
      <c r="F88" s="41"/>
      <c r="G88" s="33"/>
      <c r="K88" s="1"/>
      <c r="L88" s="46"/>
      <c r="M88" s="47"/>
    </row>
    <row r="89" spans="5:13" ht="15" x14ac:dyDescent="0.3">
      <c r="E89" s="43"/>
      <c r="F89" s="50"/>
      <c r="G89" s="33"/>
      <c r="K89" s="1"/>
      <c r="L89" s="46"/>
      <c r="M89" s="47"/>
    </row>
    <row r="90" spans="5:13" x14ac:dyDescent="0.2">
      <c r="E90" s="2"/>
      <c r="F90" s="41"/>
      <c r="G90" s="51"/>
      <c r="K90" s="1"/>
      <c r="L90" s="46"/>
      <c r="M90" s="47"/>
    </row>
    <row r="91" spans="5:13" x14ac:dyDescent="0.2">
      <c r="E91" s="52"/>
      <c r="F91" s="41"/>
      <c r="G91" s="51"/>
      <c r="K91" s="1"/>
      <c r="L91" s="46"/>
      <c r="M91" s="47"/>
    </row>
    <row r="92" spans="5:13" x14ac:dyDescent="0.2">
      <c r="E92" s="53"/>
      <c r="F92" s="41"/>
      <c r="G92" s="51"/>
      <c r="K92" s="1"/>
      <c r="L92" s="46"/>
      <c r="M92" s="47"/>
    </row>
    <row r="93" spans="5:13" x14ac:dyDescent="0.2">
      <c r="E93" s="53"/>
      <c r="F93" s="41"/>
      <c r="G93" s="51"/>
      <c r="K93" s="1"/>
    </row>
    <row r="94" spans="5:13" x14ac:dyDescent="0.2">
      <c r="E94" s="2"/>
      <c r="F94" s="40"/>
      <c r="G94" s="54"/>
      <c r="K94" s="1"/>
    </row>
    <row r="95" spans="5:13" x14ac:dyDescent="0.2">
      <c r="E95" s="2"/>
      <c r="F95" s="40"/>
      <c r="G95" s="54"/>
      <c r="K95" s="1"/>
    </row>
    <row r="96" spans="5:13" x14ac:dyDescent="0.2">
      <c r="E96" s="2"/>
      <c r="F96" s="40"/>
      <c r="G96" s="54"/>
      <c r="K96" s="1"/>
    </row>
    <row r="97" spans="5:11" x14ac:dyDescent="0.2">
      <c r="E97" s="2"/>
      <c r="F97" s="40"/>
      <c r="G97" s="24"/>
      <c r="K97" s="1"/>
    </row>
    <row r="98" spans="5:11" x14ac:dyDescent="0.2">
      <c r="E98" s="2"/>
      <c r="F98" s="40"/>
      <c r="G98" s="54"/>
      <c r="K98" s="1"/>
    </row>
    <row r="99" spans="5:11" x14ac:dyDescent="0.2">
      <c r="E99" s="2"/>
      <c r="F99" s="40"/>
      <c r="G99" s="54"/>
      <c r="K99" s="1"/>
    </row>
    <row r="100" spans="5:11" x14ac:dyDescent="0.2">
      <c r="E100" s="2"/>
      <c r="F100" s="40"/>
      <c r="G100" s="54"/>
      <c r="K100" s="1"/>
    </row>
    <row r="101" spans="5:11" x14ac:dyDescent="0.2">
      <c r="E101" s="2"/>
      <c r="F101" s="40"/>
      <c r="G101" s="24"/>
      <c r="K101" s="1"/>
    </row>
    <row r="102" spans="5:11" x14ac:dyDescent="0.2">
      <c r="E102" s="2"/>
      <c r="F102" s="40"/>
      <c r="G102" s="54"/>
      <c r="K102" s="1"/>
    </row>
    <row r="103" spans="5:11" x14ac:dyDescent="0.2">
      <c r="E103" s="2"/>
      <c r="F103" s="40"/>
      <c r="G103" s="54"/>
      <c r="K103" s="1"/>
    </row>
    <row r="104" spans="5:11" x14ac:dyDescent="0.2">
      <c r="E104" s="2"/>
      <c r="F104" s="40"/>
      <c r="G104" s="54"/>
      <c r="K104" s="1"/>
    </row>
    <row r="105" spans="5:11" x14ac:dyDescent="0.2">
      <c r="E105" s="2"/>
      <c r="F105" s="40"/>
      <c r="G105" s="54"/>
      <c r="K105" s="1"/>
    </row>
    <row r="106" spans="5:11" x14ac:dyDescent="0.2">
      <c r="E106" s="2"/>
      <c r="F106" s="40"/>
      <c r="G106" s="33"/>
      <c r="K106" s="1"/>
    </row>
    <row r="107" spans="5:11" x14ac:dyDescent="0.2">
      <c r="E107" s="2"/>
      <c r="F107" s="40"/>
      <c r="G107" s="33"/>
      <c r="K107" s="1"/>
    </row>
    <row r="108" spans="5:11" x14ac:dyDescent="0.2">
      <c r="E108" s="2"/>
      <c r="F108" s="40"/>
      <c r="G108" s="33"/>
      <c r="K108" s="1"/>
    </row>
    <row r="109" spans="5:11" x14ac:dyDescent="0.2">
      <c r="E109" s="2"/>
      <c r="F109" s="40"/>
      <c r="G109" s="33"/>
      <c r="K109" s="1"/>
    </row>
    <row r="110" spans="5:11" x14ac:dyDescent="0.2">
      <c r="E110" s="2"/>
      <c r="F110" s="40"/>
      <c r="G110" s="33"/>
      <c r="K110" s="1"/>
    </row>
    <row r="111" spans="5:11" x14ac:dyDescent="0.2">
      <c r="E111" s="2"/>
      <c r="F111" s="40"/>
      <c r="G111" s="33"/>
      <c r="K111" s="1"/>
    </row>
    <row r="112" spans="5:11" x14ac:dyDescent="0.2">
      <c r="E112" s="2"/>
      <c r="F112" s="40"/>
      <c r="G112" s="33"/>
      <c r="K112" s="1"/>
    </row>
    <row r="113" spans="5:11" x14ac:dyDescent="0.2">
      <c r="E113" s="2"/>
      <c r="F113" s="40"/>
      <c r="G113" s="33"/>
      <c r="K113" s="1"/>
    </row>
    <row r="114" spans="5:11" x14ac:dyDescent="0.2">
      <c r="E114" s="2"/>
      <c r="F114" s="40"/>
      <c r="G114" s="33"/>
      <c r="K114" s="1"/>
    </row>
    <row r="115" spans="5:11" x14ac:dyDescent="0.2">
      <c r="E115" s="2"/>
      <c r="F115" s="40"/>
      <c r="G115" s="33"/>
      <c r="K115" s="1"/>
    </row>
    <row r="116" spans="5:11" x14ac:dyDescent="0.2">
      <c r="E116" s="2"/>
      <c r="F116" s="40"/>
      <c r="G116" s="33"/>
      <c r="K116" s="1"/>
    </row>
    <row r="117" spans="5:11" x14ac:dyDescent="0.2">
      <c r="E117" s="2"/>
      <c r="F117" s="40"/>
      <c r="G117" s="33"/>
      <c r="K117" s="1"/>
    </row>
    <row r="118" spans="5:11" x14ac:dyDescent="0.2">
      <c r="E118" s="2"/>
      <c r="F118" s="40"/>
      <c r="G118" s="33"/>
      <c r="K118" s="1"/>
    </row>
    <row r="119" spans="5:11" x14ac:dyDescent="0.2">
      <c r="E119" s="2"/>
      <c r="F119" s="40"/>
      <c r="G119" s="33"/>
      <c r="K119" s="1"/>
    </row>
    <row r="120" spans="5:11" x14ac:dyDescent="0.2">
      <c r="E120" s="2"/>
      <c r="F120" s="40"/>
      <c r="G120" s="33"/>
      <c r="K120" s="1"/>
    </row>
    <row r="121" spans="5:11" x14ac:dyDescent="0.2">
      <c r="E121" s="2"/>
      <c r="F121" s="40"/>
      <c r="G121" s="33"/>
      <c r="K121" s="1"/>
    </row>
    <row r="122" spans="5:11" x14ac:dyDescent="0.2">
      <c r="E122" s="2"/>
      <c r="F122" s="40"/>
      <c r="G122" s="33"/>
      <c r="K122" s="1"/>
    </row>
    <row r="123" spans="5:11" x14ac:dyDescent="0.2">
      <c r="E123" s="2"/>
      <c r="F123" s="40"/>
      <c r="G123" s="33"/>
      <c r="K123" s="1"/>
    </row>
    <row r="124" spans="5:11" x14ac:dyDescent="0.2">
      <c r="E124" s="2"/>
      <c r="F124" s="40"/>
      <c r="G124" s="33"/>
      <c r="K124" s="1"/>
    </row>
    <row r="125" spans="5:11" x14ac:dyDescent="0.2">
      <c r="E125" s="2"/>
      <c r="F125" s="40"/>
      <c r="G125" s="33"/>
      <c r="K125" s="1"/>
    </row>
    <row r="126" spans="5:11" x14ac:dyDescent="0.2">
      <c r="E126" s="2"/>
      <c r="F126" s="40"/>
      <c r="G126" s="33"/>
      <c r="K126" s="1"/>
    </row>
    <row r="127" spans="5:11" x14ac:dyDescent="0.2">
      <c r="E127" s="2"/>
      <c r="F127" s="40"/>
      <c r="G127" s="33"/>
      <c r="K127" s="1"/>
    </row>
    <row r="128" spans="5:11" x14ac:dyDescent="0.2">
      <c r="E128" s="2"/>
      <c r="F128" s="40"/>
      <c r="G128" s="33"/>
      <c r="K128" s="1"/>
    </row>
    <row r="129" spans="5:11" x14ac:dyDescent="0.2">
      <c r="E129" s="2"/>
      <c r="F129" s="40"/>
      <c r="G129" s="33"/>
      <c r="K129" s="1"/>
    </row>
    <row r="130" spans="5:11" x14ac:dyDescent="0.2">
      <c r="E130" s="2"/>
      <c r="F130" s="40"/>
      <c r="G130" s="33"/>
      <c r="K130" s="1"/>
    </row>
    <row r="131" spans="5:11" x14ac:dyDescent="0.2">
      <c r="E131" s="2"/>
      <c r="F131" s="40"/>
      <c r="G131" s="33"/>
      <c r="K131" s="1"/>
    </row>
    <row r="132" spans="5:11" x14ac:dyDescent="0.2">
      <c r="E132" s="2"/>
      <c r="F132" s="40"/>
      <c r="G132" s="33"/>
      <c r="K132" s="1"/>
    </row>
    <row r="133" spans="5:11" x14ac:dyDescent="0.2">
      <c r="E133" s="2"/>
      <c r="F133" s="40"/>
      <c r="G133" s="33"/>
      <c r="K133" s="1"/>
    </row>
    <row r="134" spans="5:11" x14ac:dyDescent="0.2">
      <c r="E134" s="2"/>
      <c r="F134" s="40"/>
      <c r="G134" s="33"/>
      <c r="K134" s="1"/>
    </row>
    <row r="135" spans="5:11" x14ac:dyDescent="0.2">
      <c r="E135" s="2"/>
      <c r="F135" s="40"/>
      <c r="G135" s="33"/>
      <c r="K135" s="1"/>
    </row>
    <row r="136" spans="5:11" x14ac:dyDescent="0.2">
      <c r="E136" s="2"/>
      <c r="F136" s="40"/>
      <c r="G136" s="33"/>
      <c r="K136" s="1"/>
    </row>
    <row r="137" spans="5:11" x14ac:dyDescent="0.2">
      <c r="E137" s="2"/>
      <c r="F137" s="40"/>
      <c r="G137" s="33"/>
      <c r="K137" s="1"/>
    </row>
    <row r="138" spans="5:11" x14ac:dyDescent="0.2">
      <c r="E138" s="2"/>
      <c r="F138" s="40"/>
      <c r="G138" s="33"/>
      <c r="K138" s="1"/>
    </row>
    <row r="139" spans="5:11" x14ac:dyDescent="0.2">
      <c r="E139" s="2"/>
      <c r="F139" s="40"/>
      <c r="G139" s="33"/>
      <c r="K139" s="1"/>
    </row>
    <row r="140" spans="5:11" x14ac:dyDescent="0.2">
      <c r="E140" s="2"/>
      <c r="F140" s="40"/>
      <c r="G140" s="33"/>
      <c r="K140" s="1"/>
    </row>
    <row r="141" spans="5:11" x14ac:dyDescent="0.2">
      <c r="E141" s="2"/>
      <c r="F141" s="40"/>
      <c r="G141" s="33"/>
      <c r="K141" s="1"/>
    </row>
    <row r="142" spans="5:11" x14ac:dyDescent="0.2">
      <c r="E142" s="2"/>
      <c r="F142" s="40"/>
      <c r="G142" s="33"/>
      <c r="K142" s="1"/>
    </row>
    <row r="143" spans="5:11" x14ac:dyDescent="0.2">
      <c r="E143" s="2"/>
      <c r="F143" s="40"/>
      <c r="G143" s="33"/>
      <c r="K143" s="1"/>
    </row>
    <row r="144" spans="5:11" x14ac:dyDescent="0.2">
      <c r="E144" s="2"/>
      <c r="F144" s="40"/>
      <c r="G144" s="33"/>
      <c r="K144" s="1"/>
    </row>
    <row r="145" spans="5:11" x14ac:dyDescent="0.2">
      <c r="E145" s="2"/>
      <c r="F145" s="40"/>
      <c r="G145" s="33"/>
      <c r="K145" s="1"/>
    </row>
    <row r="146" spans="5:11" x14ac:dyDescent="0.2">
      <c r="E146" s="2"/>
      <c r="F146" s="40"/>
      <c r="G146" s="33"/>
      <c r="K146" s="1"/>
    </row>
    <row r="147" spans="5:11" x14ac:dyDescent="0.2">
      <c r="E147" s="2"/>
      <c r="F147" s="40"/>
      <c r="G147" s="33"/>
      <c r="K147" s="1"/>
    </row>
    <row r="148" spans="5:11" x14ac:dyDescent="0.2">
      <c r="E148" s="2"/>
      <c r="F148" s="40"/>
      <c r="G148" s="33"/>
      <c r="K148" s="1"/>
    </row>
    <row r="149" spans="5:11" x14ac:dyDescent="0.2">
      <c r="E149" s="2"/>
      <c r="F149" s="40"/>
      <c r="G149" s="33"/>
      <c r="K149" s="1"/>
    </row>
    <row r="150" spans="5:11" x14ac:dyDescent="0.2">
      <c r="E150" s="2"/>
      <c r="F150" s="40"/>
      <c r="G150" s="33"/>
      <c r="K150" s="1"/>
    </row>
    <row r="151" spans="5:11" x14ac:dyDescent="0.2">
      <c r="E151" s="2"/>
      <c r="F151" s="40"/>
      <c r="G151" s="33"/>
      <c r="K151" s="1"/>
    </row>
    <row r="152" spans="5:11" x14ac:dyDescent="0.2">
      <c r="E152" s="2"/>
      <c r="F152" s="40"/>
      <c r="G152" s="33"/>
      <c r="K152" s="1"/>
    </row>
    <row r="153" spans="5:11" x14ac:dyDescent="0.2">
      <c r="E153" s="2"/>
      <c r="F153" s="40"/>
      <c r="G153" s="33"/>
      <c r="K153" s="1"/>
    </row>
    <row r="154" spans="5:11" x14ac:dyDescent="0.2">
      <c r="E154" s="2"/>
      <c r="F154" s="40"/>
      <c r="G154" s="33"/>
      <c r="K154" s="1"/>
    </row>
    <row r="155" spans="5:11" x14ac:dyDescent="0.2">
      <c r="E155" s="2"/>
      <c r="F155" s="40"/>
      <c r="G155" s="33"/>
      <c r="K155" s="1"/>
    </row>
    <row r="156" spans="5:11" x14ac:dyDescent="0.2">
      <c r="E156" s="2"/>
      <c r="F156" s="40"/>
      <c r="G156" s="33"/>
      <c r="K156" s="1"/>
    </row>
    <row r="157" spans="5:11" x14ac:dyDescent="0.2">
      <c r="E157" s="2"/>
      <c r="F157" s="40"/>
      <c r="G157" s="33"/>
      <c r="K157" s="1"/>
    </row>
    <row r="158" spans="5:11" x14ac:dyDescent="0.2">
      <c r="E158" s="2"/>
      <c r="F158" s="40"/>
      <c r="G158" s="33"/>
      <c r="K158" s="1"/>
    </row>
    <row r="159" spans="5:11" x14ac:dyDescent="0.2">
      <c r="E159" s="2"/>
      <c r="F159" s="40"/>
      <c r="G159" s="33"/>
      <c r="K159" s="1"/>
    </row>
    <row r="160" spans="5:11" x14ac:dyDescent="0.2">
      <c r="E160" s="2"/>
      <c r="F160" s="40"/>
      <c r="G160" s="33"/>
      <c r="K160" s="1"/>
    </row>
    <row r="161" spans="5:11" x14ac:dyDescent="0.2">
      <c r="E161" s="2"/>
      <c r="F161" s="40"/>
      <c r="G161" s="33"/>
      <c r="K161" s="1"/>
    </row>
    <row r="162" spans="5:11" x14ac:dyDescent="0.2">
      <c r="E162" s="2"/>
      <c r="F162" s="40"/>
      <c r="G162" s="33"/>
      <c r="K162" s="1"/>
    </row>
    <row r="163" spans="5:11" x14ac:dyDescent="0.2">
      <c r="E163" s="2"/>
      <c r="F163" s="40"/>
      <c r="G163" s="33"/>
      <c r="K163" s="1"/>
    </row>
    <row r="164" spans="5:11" x14ac:dyDescent="0.2">
      <c r="E164" s="2"/>
      <c r="F164" s="40"/>
      <c r="G164" s="33"/>
      <c r="K164" s="1"/>
    </row>
    <row r="165" spans="5:11" x14ac:dyDescent="0.2">
      <c r="E165" s="2"/>
      <c r="F165" s="40"/>
      <c r="G165" s="33"/>
      <c r="K165" s="1"/>
    </row>
    <row r="166" spans="5:11" x14ac:dyDescent="0.2">
      <c r="E166" s="2"/>
      <c r="F166" s="40"/>
      <c r="G166" s="33"/>
      <c r="K166" s="1"/>
    </row>
    <row r="167" spans="5:11" x14ac:dyDescent="0.2">
      <c r="E167" s="2"/>
      <c r="F167" s="40"/>
      <c r="G167" s="33"/>
      <c r="K167" s="1"/>
    </row>
    <row r="168" spans="5:11" x14ac:dyDescent="0.2">
      <c r="E168" s="2"/>
      <c r="F168" s="40"/>
      <c r="G168" s="33"/>
      <c r="K168" s="1"/>
    </row>
    <row r="169" spans="5:11" x14ac:dyDescent="0.2">
      <c r="E169" s="2"/>
      <c r="F169" s="40"/>
      <c r="G169" s="33"/>
      <c r="K169" s="1"/>
    </row>
    <row r="170" spans="5:11" x14ac:dyDescent="0.2">
      <c r="E170" s="2"/>
      <c r="F170" s="40"/>
      <c r="G170" s="33"/>
      <c r="K170" s="1"/>
    </row>
    <row r="171" spans="5:11" x14ac:dyDescent="0.2">
      <c r="E171" s="2"/>
      <c r="F171" s="40"/>
      <c r="G171" s="33"/>
      <c r="K171" s="1"/>
    </row>
    <row r="172" spans="5:11" x14ac:dyDescent="0.2">
      <c r="E172" s="2"/>
      <c r="F172" s="40"/>
      <c r="G172" s="33"/>
      <c r="K172" s="1"/>
    </row>
    <row r="173" spans="5:11" x14ac:dyDescent="0.2">
      <c r="E173" s="2"/>
      <c r="F173" s="40"/>
      <c r="G173" s="33"/>
      <c r="K173" s="1"/>
    </row>
    <row r="174" spans="5:11" x14ac:dyDescent="0.2">
      <c r="E174" s="2"/>
      <c r="F174" s="40"/>
      <c r="G174" s="33"/>
      <c r="K174" s="1"/>
    </row>
    <row r="175" spans="5:11" x14ac:dyDescent="0.2">
      <c r="E175" s="2"/>
      <c r="F175" s="40"/>
      <c r="G175" s="33"/>
      <c r="K175" s="1"/>
    </row>
    <row r="176" spans="5:11" x14ac:dyDescent="0.2">
      <c r="E176" s="2"/>
      <c r="F176" s="40"/>
      <c r="G176" s="33"/>
      <c r="K176" s="1"/>
    </row>
    <row r="177" spans="5:11" x14ac:dyDescent="0.2">
      <c r="E177" s="2"/>
      <c r="F177" s="40"/>
      <c r="G177" s="33"/>
      <c r="K177" s="1"/>
    </row>
    <row r="178" spans="5:11" x14ac:dyDescent="0.2">
      <c r="E178" s="2"/>
      <c r="F178" s="40"/>
      <c r="G178" s="33"/>
      <c r="K178" s="1"/>
    </row>
    <row r="179" spans="5:11" x14ac:dyDescent="0.2">
      <c r="E179" s="2"/>
      <c r="F179" s="40"/>
      <c r="G179" s="33"/>
      <c r="K179" s="1"/>
    </row>
    <row r="180" spans="5:11" x14ac:dyDescent="0.2">
      <c r="E180" s="2"/>
      <c r="F180" s="40"/>
      <c r="G180" s="33"/>
      <c r="K180" s="1"/>
    </row>
    <row r="181" spans="5:11" x14ac:dyDescent="0.2">
      <c r="E181" s="2"/>
      <c r="F181" s="40"/>
      <c r="G181" s="33"/>
      <c r="K181" s="1"/>
    </row>
    <row r="182" spans="5:11" x14ac:dyDescent="0.2">
      <c r="E182" s="2"/>
      <c r="F182" s="40"/>
      <c r="G182" s="33"/>
      <c r="K182" s="1"/>
    </row>
    <row r="183" spans="5:11" x14ac:dyDescent="0.2">
      <c r="E183" s="2"/>
      <c r="F183" s="40"/>
      <c r="G183" s="33"/>
      <c r="K183" s="1"/>
    </row>
    <row r="184" spans="5:11" x14ac:dyDescent="0.2">
      <c r="E184" s="2"/>
      <c r="F184" s="40"/>
      <c r="G184" s="33"/>
      <c r="K184" s="1"/>
    </row>
    <row r="185" spans="5:11" x14ac:dyDescent="0.2">
      <c r="E185" s="2"/>
      <c r="F185" s="40"/>
      <c r="G185" s="33"/>
      <c r="K185" s="1"/>
    </row>
    <row r="186" spans="5:11" x14ac:dyDescent="0.2">
      <c r="E186" s="2"/>
      <c r="F186" s="40"/>
      <c r="G186" s="33"/>
      <c r="K186" s="1"/>
    </row>
    <row r="187" spans="5:11" x14ac:dyDescent="0.2">
      <c r="E187" s="2"/>
      <c r="F187" s="40"/>
      <c r="G187" s="33"/>
      <c r="K187" s="1"/>
    </row>
    <row r="188" spans="5:11" x14ac:dyDescent="0.2">
      <c r="E188" s="2"/>
      <c r="F188" s="40"/>
      <c r="G188" s="33"/>
      <c r="K188" s="1"/>
    </row>
    <row r="189" spans="5:11" x14ac:dyDescent="0.2">
      <c r="E189" s="2"/>
      <c r="F189" s="40"/>
      <c r="G189" s="33"/>
      <c r="K189" s="1"/>
    </row>
    <row r="190" spans="5:11" x14ac:dyDescent="0.2">
      <c r="E190" s="2"/>
      <c r="F190" s="40"/>
      <c r="G190" s="33"/>
      <c r="K190" s="1"/>
    </row>
    <row r="191" spans="5:11" x14ac:dyDescent="0.2">
      <c r="E191" s="2"/>
      <c r="F191" s="40"/>
      <c r="G191" s="33"/>
      <c r="K191" s="1"/>
    </row>
    <row r="192" spans="5:11" x14ac:dyDescent="0.2">
      <c r="E192" s="2"/>
      <c r="F192" s="40"/>
      <c r="G192" s="33"/>
      <c r="K192" s="1"/>
    </row>
    <row r="193" spans="5:11" x14ac:dyDescent="0.2">
      <c r="E193" s="2"/>
      <c r="F193" s="40"/>
      <c r="G193" s="33"/>
      <c r="K193" s="1"/>
    </row>
    <row r="194" spans="5:11" x14ac:dyDescent="0.2">
      <c r="E194" s="2"/>
      <c r="F194" s="40"/>
      <c r="G194" s="33"/>
      <c r="K194" s="1"/>
    </row>
    <row r="195" spans="5:11" x14ac:dyDescent="0.2">
      <c r="E195" s="2"/>
      <c r="F195" s="40"/>
      <c r="G195" s="33"/>
      <c r="K195" s="1"/>
    </row>
    <row r="196" spans="5:11" x14ac:dyDescent="0.2">
      <c r="E196" s="2"/>
      <c r="F196" s="40"/>
      <c r="G196" s="33"/>
      <c r="K196" s="1"/>
    </row>
    <row r="197" spans="5:11" x14ac:dyDescent="0.2">
      <c r="E197" s="2"/>
      <c r="F197" s="40"/>
      <c r="G197" s="33"/>
      <c r="K197" s="1"/>
    </row>
    <row r="198" spans="5:11" x14ac:dyDescent="0.2">
      <c r="E198" s="2"/>
      <c r="F198" s="40"/>
      <c r="G198" s="33"/>
      <c r="K198" s="1"/>
    </row>
    <row r="199" spans="5:11" x14ac:dyDescent="0.2">
      <c r="E199" s="2"/>
      <c r="F199" s="40"/>
      <c r="G199" s="33"/>
      <c r="K199" s="1"/>
    </row>
    <row r="200" spans="5:11" x14ac:dyDescent="0.2">
      <c r="E200" s="2"/>
      <c r="F200" s="40"/>
      <c r="G200" s="33"/>
      <c r="K200" s="1"/>
    </row>
    <row r="201" spans="5:11" x14ac:dyDescent="0.2">
      <c r="E201" s="2"/>
      <c r="F201" s="40"/>
      <c r="G201" s="33"/>
      <c r="K201" s="1"/>
    </row>
    <row r="202" spans="5:11" x14ac:dyDescent="0.2">
      <c r="E202" s="2"/>
      <c r="F202" s="40"/>
      <c r="G202" s="33"/>
      <c r="K202" s="1"/>
    </row>
    <row r="203" spans="5:11" x14ac:dyDescent="0.2">
      <c r="E203" s="2"/>
      <c r="F203" s="40"/>
      <c r="G203" s="33"/>
      <c r="K203" s="1"/>
    </row>
    <row r="204" spans="5:11" x14ac:dyDescent="0.2">
      <c r="E204" s="2"/>
      <c r="F204" s="40"/>
      <c r="G204" s="33"/>
      <c r="K204" s="1"/>
    </row>
    <row r="205" spans="5:11" x14ac:dyDescent="0.2">
      <c r="E205" s="2"/>
      <c r="F205" s="40"/>
      <c r="G205" s="33"/>
      <c r="K205" s="1"/>
    </row>
    <row r="206" spans="5:11" x14ac:dyDescent="0.2">
      <c r="E206" s="2"/>
      <c r="F206" s="40"/>
      <c r="G206" s="33"/>
      <c r="K206" s="1"/>
    </row>
    <row r="207" spans="5:11" x14ac:dyDescent="0.2">
      <c r="E207" s="2"/>
      <c r="F207" s="40"/>
      <c r="G207" s="33"/>
      <c r="K207" s="1"/>
    </row>
    <row r="208" spans="5:11" x14ac:dyDescent="0.2">
      <c r="E208" s="2"/>
      <c r="F208" s="40"/>
      <c r="G208" s="33"/>
      <c r="K208" s="1"/>
    </row>
    <row r="209" spans="5:11" x14ac:dyDescent="0.2">
      <c r="E209" s="2"/>
      <c r="F209" s="40"/>
      <c r="G209" s="33"/>
      <c r="K209" s="1"/>
    </row>
    <row r="210" spans="5:11" x14ac:dyDescent="0.2">
      <c r="E210" s="2"/>
      <c r="F210" s="40"/>
      <c r="G210" s="33"/>
      <c r="K210" s="1"/>
    </row>
    <row r="211" spans="5:11" x14ac:dyDescent="0.2">
      <c r="E211" s="2"/>
      <c r="F211" s="40"/>
      <c r="G211" s="33"/>
      <c r="K211" s="1"/>
    </row>
    <row r="212" spans="5:11" x14ac:dyDescent="0.2">
      <c r="E212" s="2"/>
      <c r="F212" s="40"/>
      <c r="G212" s="33"/>
      <c r="K212" s="1"/>
    </row>
    <row r="213" spans="5:11" x14ac:dyDescent="0.2">
      <c r="E213" s="2"/>
      <c r="F213" s="40"/>
      <c r="G213" s="33"/>
      <c r="K213" s="1"/>
    </row>
    <row r="214" spans="5:11" x14ac:dyDescent="0.2">
      <c r="E214" s="2"/>
      <c r="F214" s="40"/>
      <c r="G214" s="33"/>
      <c r="K214" s="1"/>
    </row>
    <row r="215" spans="5:11" x14ac:dyDescent="0.2">
      <c r="E215" s="2"/>
      <c r="F215" s="40"/>
      <c r="G215" s="33"/>
      <c r="K215" s="1"/>
    </row>
    <row r="216" spans="5:11" x14ac:dyDescent="0.2">
      <c r="E216" s="2"/>
      <c r="F216" s="40"/>
      <c r="G216" s="33"/>
      <c r="K216" s="1"/>
    </row>
    <row r="217" spans="5:11" x14ac:dyDescent="0.2">
      <c r="E217" s="2"/>
      <c r="F217" s="40"/>
      <c r="G217" s="33"/>
      <c r="K217" s="1"/>
    </row>
    <row r="218" spans="5:11" x14ac:dyDescent="0.2">
      <c r="E218" s="2"/>
      <c r="F218" s="40"/>
      <c r="G218" s="33"/>
      <c r="K218" s="1"/>
    </row>
    <row r="219" spans="5:11" x14ac:dyDescent="0.2">
      <c r="E219" s="2"/>
      <c r="F219" s="40"/>
      <c r="G219" s="33"/>
      <c r="K219" s="1"/>
    </row>
    <row r="220" spans="5:11" x14ac:dyDescent="0.2">
      <c r="E220" s="2"/>
      <c r="F220" s="40"/>
      <c r="G220" s="33"/>
      <c r="K220" s="1"/>
    </row>
    <row r="221" spans="5:11" x14ac:dyDescent="0.2">
      <c r="E221" s="2"/>
      <c r="F221" s="40"/>
      <c r="G221" s="33"/>
      <c r="K221" s="1"/>
    </row>
    <row r="222" spans="5:11" x14ac:dyDescent="0.2">
      <c r="E222" s="2"/>
      <c r="F222" s="40"/>
      <c r="G222" s="33"/>
      <c r="K222" s="1"/>
    </row>
    <row r="223" spans="5:11" x14ac:dyDescent="0.2">
      <c r="E223" s="2"/>
      <c r="F223" s="40"/>
      <c r="G223" s="33"/>
      <c r="K223" s="1"/>
    </row>
    <row r="224" spans="5:11" x14ac:dyDescent="0.2">
      <c r="E224" s="2"/>
      <c r="F224" s="40"/>
      <c r="G224" s="33"/>
      <c r="K224" s="1"/>
    </row>
    <row r="225" spans="5:11" x14ac:dyDescent="0.2">
      <c r="E225" s="2"/>
      <c r="F225" s="40"/>
      <c r="G225" s="33"/>
      <c r="K225" s="1"/>
    </row>
    <row r="226" spans="5:11" x14ac:dyDescent="0.2">
      <c r="E226" s="2"/>
      <c r="F226" s="40"/>
      <c r="G226" s="33"/>
      <c r="K226" s="1"/>
    </row>
    <row r="227" spans="5:11" x14ac:dyDescent="0.2">
      <c r="E227" s="2"/>
      <c r="F227" s="40"/>
      <c r="G227" s="33"/>
      <c r="K227" s="1"/>
    </row>
    <row r="228" spans="5:11" x14ac:dyDescent="0.2">
      <c r="E228" s="2"/>
      <c r="F228" s="40"/>
      <c r="G228" s="33"/>
      <c r="K228" s="1"/>
    </row>
    <row r="229" spans="5:11" x14ac:dyDescent="0.2">
      <c r="E229" s="2"/>
      <c r="F229" s="40"/>
      <c r="G229" s="33"/>
      <c r="K229" s="1"/>
    </row>
    <row r="230" spans="5:11" x14ac:dyDescent="0.2">
      <c r="E230" s="2"/>
      <c r="F230" s="40"/>
      <c r="G230" s="33"/>
      <c r="K230" s="1"/>
    </row>
    <row r="231" spans="5:11" x14ac:dyDescent="0.2">
      <c r="E231" s="2"/>
      <c r="F231" s="40"/>
      <c r="G231" s="33"/>
      <c r="K231" s="1"/>
    </row>
    <row r="232" spans="5:11" x14ac:dyDescent="0.2">
      <c r="E232" s="2"/>
      <c r="F232" s="40"/>
      <c r="G232" s="33"/>
      <c r="K232" s="1"/>
    </row>
    <row r="233" spans="5:11" x14ac:dyDescent="0.2">
      <c r="E233" s="2"/>
      <c r="F233" s="40"/>
      <c r="G233" s="33"/>
      <c r="K233" s="1"/>
    </row>
    <row r="234" spans="5:11" x14ac:dyDescent="0.2">
      <c r="E234" s="2"/>
      <c r="F234" s="40"/>
      <c r="G234" s="33"/>
      <c r="K234" s="1"/>
    </row>
    <row r="235" spans="5:11" x14ac:dyDescent="0.2">
      <c r="E235" s="2"/>
      <c r="F235" s="40"/>
      <c r="G235" s="33"/>
      <c r="K235" s="1"/>
    </row>
    <row r="236" spans="5:11" x14ac:dyDescent="0.2">
      <c r="E236" s="2"/>
      <c r="F236" s="40"/>
      <c r="G236" s="33"/>
      <c r="K236" s="1"/>
    </row>
    <row r="237" spans="5:11" x14ac:dyDescent="0.2">
      <c r="E237" s="2"/>
      <c r="F237" s="40"/>
      <c r="G237" s="33"/>
      <c r="K237" s="1"/>
    </row>
    <row r="238" spans="5:11" x14ac:dyDescent="0.2">
      <c r="E238" s="2"/>
      <c r="F238" s="40"/>
      <c r="G238" s="33"/>
      <c r="K238" s="1"/>
    </row>
    <row r="239" spans="5:11" x14ac:dyDescent="0.2">
      <c r="E239" s="2"/>
      <c r="F239" s="40"/>
      <c r="G239" s="33"/>
      <c r="K239" s="1"/>
    </row>
    <row r="240" spans="5:11" x14ac:dyDescent="0.2">
      <c r="E240" s="2"/>
      <c r="F240" s="40"/>
      <c r="G240" s="33"/>
      <c r="K240" s="1"/>
    </row>
    <row r="241" spans="5:11" x14ac:dyDescent="0.2">
      <c r="E241" s="2"/>
      <c r="F241" s="40"/>
      <c r="G241" s="33"/>
      <c r="K241" s="1"/>
    </row>
    <row r="242" spans="5:11" x14ac:dyDescent="0.2">
      <c r="E242" s="2"/>
      <c r="F242" s="40"/>
      <c r="G242" s="33"/>
      <c r="K242" s="1"/>
    </row>
    <row r="243" spans="5:11" x14ac:dyDescent="0.2">
      <c r="E243" s="2"/>
      <c r="F243" s="40"/>
      <c r="G243" s="33"/>
      <c r="K243" s="1"/>
    </row>
    <row r="244" spans="5:11" x14ac:dyDescent="0.2">
      <c r="E244" s="2"/>
      <c r="F244" s="40"/>
      <c r="G244" s="33"/>
      <c r="K244" s="1"/>
    </row>
    <row r="245" spans="5:11" x14ac:dyDescent="0.2">
      <c r="E245" s="2"/>
      <c r="F245" s="40"/>
      <c r="G245" s="33"/>
      <c r="K245" s="1"/>
    </row>
    <row r="246" spans="5:11" x14ac:dyDescent="0.2">
      <c r="E246" s="2"/>
      <c r="F246" s="40"/>
      <c r="G246" s="33"/>
      <c r="K246" s="1"/>
    </row>
    <row r="247" spans="5:11" x14ac:dyDescent="0.2">
      <c r="E247" s="2"/>
      <c r="F247" s="40"/>
      <c r="G247" s="33"/>
      <c r="K247" s="1"/>
    </row>
    <row r="248" spans="5:11" x14ac:dyDescent="0.2">
      <c r="E248" s="2"/>
      <c r="F248" s="40"/>
      <c r="G248" s="33"/>
      <c r="K248" s="1"/>
    </row>
    <row r="249" spans="5:11" x14ac:dyDescent="0.2">
      <c r="E249" s="2"/>
      <c r="F249" s="40"/>
      <c r="G249" s="33"/>
      <c r="K249" s="1"/>
    </row>
    <row r="250" spans="5:11" x14ac:dyDescent="0.2">
      <c r="E250" s="2"/>
      <c r="F250" s="40"/>
      <c r="G250" s="33"/>
      <c r="K250" s="1"/>
    </row>
    <row r="251" spans="5:11" x14ac:dyDescent="0.2">
      <c r="E251" s="2"/>
      <c r="F251" s="40"/>
      <c r="G251" s="33"/>
      <c r="K251" s="1"/>
    </row>
    <row r="252" spans="5:11" x14ac:dyDescent="0.2">
      <c r="E252" s="2"/>
      <c r="F252" s="40"/>
      <c r="G252" s="33"/>
      <c r="K252" s="1"/>
    </row>
    <row r="253" spans="5:11" x14ac:dyDescent="0.2">
      <c r="E253" s="2"/>
      <c r="F253" s="40"/>
      <c r="G253" s="33"/>
      <c r="K253" s="1"/>
    </row>
    <row r="254" spans="5:11" x14ac:dyDescent="0.2">
      <c r="E254" s="2"/>
      <c r="F254" s="40"/>
      <c r="G254" s="33"/>
      <c r="K254" s="1"/>
    </row>
    <row r="255" spans="5:11" x14ac:dyDescent="0.2">
      <c r="E255" s="2"/>
      <c r="F255" s="40"/>
      <c r="G255" s="33"/>
      <c r="K255" s="1"/>
    </row>
    <row r="256" spans="5:11" x14ac:dyDescent="0.2">
      <c r="E256" s="2"/>
      <c r="F256" s="40"/>
      <c r="G256" s="33"/>
      <c r="K256" s="1"/>
    </row>
    <row r="257" spans="5:11" x14ac:dyDescent="0.2">
      <c r="E257" s="2"/>
      <c r="F257" s="40"/>
      <c r="G257" s="33"/>
      <c r="K257" s="1"/>
    </row>
    <row r="258" spans="5:11" x14ac:dyDescent="0.2">
      <c r="E258" s="2"/>
      <c r="F258" s="40"/>
      <c r="G258" s="33"/>
      <c r="K258" s="1"/>
    </row>
    <row r="259" spans="5:11" x14ac:dyDescent="0.2">
      <c r="E259" s="2"/>
      <c r="F259" s="40"/>
      <c r="G259" s="33"/>
      <c r="K259" s="1"/>
    </row>
    <row r="260" spans="5:11" x14ac:dyDescent="0.2">
      <c r="E260" s="2"/>
      <c r="F260" s="40"/>
      <c r="G260" s="33"/>
      <c r="K260" s="1"/>
    </row>
    <row r="261" spans="5:11" x14ac:dyDescent="0.2">
      <c r="E261" s="2"/>
      <c r="F261" s="40"/>
      <c r="G261" s="33"/>
      <c r="K261" s="1"/>
    </row>
    <row r="262" spans="5:11" x14ac:dyDescent="0.2">
      <c r="E262" s="2"/>
      <c r="F262" s="40"/>
      <c r="G262" s="33"/>
      <c r="K262" s="1"/>
    </row>
    <row r="263" spans="5:11" x14ac:dyDescent="0.2">
      <c r="E263" s="2"/>
      <c r="F263" s="40"/>
      <c r="G263" s="33"/>
      <c r="K263" s="1"/>
    </row>
    <row r="264" spans="5:11" x14ac:dyDescent="0.2">
      <c r="E264" s="2"/>
      <c r="F264" s="40"/>
      <c r="G264" s="33"/>
      <c r="K264" s="1"/>
    </row>
    <row r="265" spans="5:11" x14ac:dyDescent="0.2">
      <c r="E265" s="2"/>
      <c r="F265" s="40"/>
      <c r="G265" s="33"/>
      <c r="K265" s="1"/>
    </row>
    <row r="266" spans="5:11" x14ac:dyDescent="0.2">
      <c r="E266" s="2"/>
      <c r="F266" s="40"/>
      <c r="G266" s="33"/>
      <c r="K266" s="1"/>
    </row>
    <row r="267" spans="5:11" x14ac:dyDescent="0.2">
      <c r="E267" s="2"/>
      <c r="F267" s="40"/>
      <c r="G267" s="33"/>
      <c r="K267" s="1"/>
    </row>
    <row r="268" spans="5:11" x14ac:dyDescent="0.2">
      <c r="E268" s="2"/>
      <c r="F268" s="40"/>
      <c r="G268" s="33"/>
      <c r="K268" s="1"/>
    </row>
    <row r="269" spans="5:11" x14ac:dyDescent="0.2">
      <c r="E269" s="2"/>
      <c r="F269" s="40"/>
      <c r="G269" s="33"/>
      <c r="K269" s="1"/>
    </row>
    <row r="270" spans="5:11" x14ac:dyDescent="0.2">
      <c r="E270" s="2"/>
      <c r="F270" s="40"/>
      <c r="G270" s="33"/>
      <c r="K270" s="1"/>
    </row>
    <row r="271" spans="5:11" x14ac:dyDescent="0.2">
      <c r="E271" s="2"/>
      <c r="F271" s="40"/>
      <c r="G271" s="33"/>
      <c r="K271" s="1"/>
    </row>
    <row r="272" spans="5:11" x14ac:dyDescent="0.2">
      <c r="E272" s="2"/>
      <c r="F272" s="40"/>
      <c r="G272" s="33"/>
      <c r="K272" s="1"/>
    </row>
    <row r="273" spans="5:11" x14ac:dyDescent="0.2">
      <c r="E273" s="2"/>
      <c r="F273" s="40"/>
      <c r="G273" s="33"/>
      <c r="K273" s="1"/>
    </row>
    <row r="274" spans="5:11" x14ac:dyDescent="0.2">
      <c r="E274" s="2"/>
      <c r="F274" s="40"/>
      <c r="G274" s="33"/>
      <c r="K274" s="1"/>
    </row>
    <row r="275" spans="5:11" x14ac:dyDescent="0.2">
      <c r="E275" s="2"/>
      <c r="F275" s="40"/>
      <c r="G275" s="33"/>
      <c r="K275" s="1"/>
    </row>
    <row r="276" spans="5:11" x14ac:dyDescent="0.2">
      <c r="E276" s="2"/>
      <c r="F276" s="40"/>
      <c r="G276" s="33"/>
      <c r="K276" s="1"/>
    </row>
    <row r="277" spans="5:11" x14ac:dyDescent="0.2">
      <c r="E277" s="2"/>
      <c r="F277" s="40"/>
      <c r="G277" s="33"/>
      <c r="K277" s="1"/>
    </row>
    <row r="278" spans="5:11" x14ac:dyDescent="0.2">
      <c r="E278" s="2"/>
      <c r="F278" s="40"/>
      <c r="G278" s="33"/>
      <c r="K278" s="1"/>
    </row>
    <row r="279" spans="5:11" x14ac:dyDescent="0.2">
      <c r="E279" s="2"/>
      <c r="F279" s="40"/>
      <c r="G279" s="33"/>
      <c r="K279" s="1"/>
    </row>
    <row r="280" spans="5:11" x14ac:dyDescent="0.2">
      <c r="E280" s="2"/>
      <c r="F280" s="40"/>
      <c r="G280" s="33"/>
      <c r="K280" s="1"/>
    </row>
    <row r="281" spans="5:11" x14ac:dyDescent="0.2">
      <c r="E281" s="2"/>
      <c r="F281" s="40"/>
      <c r="G281" s="33"/>
      <c r="K281" s="1"/>
    </row>
    <row r="282" spans="5:11" x14ac:dyDescent="0.2">
      <c r="E282" s="2"/>
      <c r="F282" s="40"/>
      <c r="G282" s="33"/>
      <c r="K282" s="1"/>
    </row>
    <row r="283" spans="5:11" x14ac:dyDescent="0.2">
      <c r="E283" s="2"/>
      <c r="F283" s="40"/>
      <c r="G283" s="33"/>
      <c r="K283" s="1"/>
    </row>
    <row r="284" spans="5:11" x14ac:dyDescent="0.2">
      <c r="E284" s="2"/>
      <c r="F284" s="40"/>
      <c r="G284" s="33"/>
      <c r="K284" s="1"/>
    </row>
    <row r="285" spans="5:11" x14ac:dyDescent="0.2">
      <c r="E285" s="2"/>
      <c r="F285" s="40"/>
      <c r="G285" s="33"/>
      <c r="K285" s="1"/>
    </row>
    <row r="286" spans="5:11" x14ac:dyDescent="0.2">
      <c r="E286" s="2"/>
      <c r="F286" s="40"/>
      <c r="G286" s="33"/>
      <c r="K286" s="1"/>
    </row>
    <row r="287" spans="5:11" x14ac:dyDescent="0.2">
      <c r="E287" s="2"/>
      <c r="F287" s="40"/>
      <c r="G287" s="33"/>
      <c r="K287" s="1"/>
    </row>
    <row r="288" spans="5:11" x14ac:dyDescent="0.2">
      <c r="E288" s="2"/>
      <c r="F288" s="40"/>
      <c r="G288" s="33"/>
      <c r="K288" s="1"/>
    </row>
    <row r="289" spans="5:11" x14ac:dyDescent="0.2">
      <c r="E289" s="2"/>
      <c r="F289" s="40"/>
      <c r="G289" s="33"/>
      <c r="K289" s="1"/>
    </row>
    <row r="290" spans="5:11" x14ac:dyDescent="0.2">
      <c r="E290" s="2"/>
      <c r="F290" s="40"/>
      <c r="G290" s="33"/>
      <c r="K290" s="1"/>
    </row>
    <row r="291" spans="5:11" x14ac:dyDescent="0.2">
      <c r="E291" s="2"/>
      <c r="F291" s="40"/>
      <c r="G291" s="33"/>
      <c r="K291" s="1"/>
    </row>
    <row r="292" spans="5:11" x14ac:dyDescent="0.2">
      <c r="E292" s="2"/>
      <c r="F292" s="40"/>
      <c r="G292" s="33"/>
      <c r="K292" s="1"/>
    </row>
    <row r="293" spans="5:11" x14ac:dyDescent="0.2">
      <c r="E293" s="2"/>
      <c r="F293" s="40"/>
      <c r="G293" s="33"/>
      <c r="K293" s="1"/>
    </row>
    <row r="294" spans="5:11" x14ac:dyDescent="0.2">
      <c r="E294" s="2"/>
      <c r="F294" s="40"/>
      <c r="G294" s="33"/>
      <c r="K294" s="1"/>
    </row>
    <row r="295" spans="5:11" x14ac:dyDescent="0.2">
      <c r="E295" s="2"/>
      <c r="F295" s="40"/>
      <c r="G295" s="33"/>
      <c r="K295" s="1"/>
    </row>
    <row r="296" spans="5:11" x14ac:dyDescent="0.2">
      <c r="E296" s="2"/>
      <c r="F296" s="40"/>
      <c r="G296" s="33"/>
      <c r="K296" s="1"/>
    </row>
    <row r="297" spans="5:11" x14ac:dyDescent="0.2">
      <c r="E297" s="2"/>
      <c r="F297" s="40"/>
      <c r="G297" s="33"/>
      <c r="K297" s="1"/>
    </row>
    <row r="298" spans="5:11" x14ac:dyDescent="0.2">
      <c r="E298" s="2"/>
      <c r="F298" s="40"/>
      <c r="G298" s="33"/>
      <c r="K298" s="1"/>
    </row>
    <row r="299" spans="5:11" x14ac:dyDescent="0.2">
      <c r="E299" s="2"/>
      <c r="F299" s="40"/>
      <c r="G299" s="33"/>
      <c r="K299" s="1"/>
    </row>
    <row r="300" spans="5:11" x14ac:dyDescent="0.2">
      <c r="E300" s="2"/>
      <c r="F300" s="40"/>
      <c r="G300" s="33"/>
      <c r="K300" s="1"/>
    </row>
    <row r="301" spans="5:11" x14ac:dyDescent="0.2">
      <c r="E301" s="2"/>
      <c r="F301" s="40"/>
      <c r="G301" s="33"/>
      <c r="K301" s="1"/>
    </row>
    <row r="302" spans="5:11" x14ac:dyDescent="0.2">
      <c r="E302" s="2"/>
      <c r="F302" s="40"/>
      <c r="G302" s="33"/>
      <c r="K302" s="1"/>
    </row>
    <row r="303" spans="5:11" x14ac:dyDescent="0.2">
      <c r="E303" s="2"/>
      <c r="F303" s="40"/>
      <c r="G303" s="33"/>
      <c r="K303" s="1"/>
    </row>
    <row r="304" spans="5:11" x14ac:dyDescent="0.2">
      <c r="E304" s="2"/>
      <c r="F304" s="40"/>
      <c r="G304" s="33"/>
      <c r="K304" s="1"/>
    </row>
    <row r="305" spans="5:11" x14ac:dyDescent="0.2">
      <c r="E305" s="2"/>
      <c r="F305" s="40"/>
      <c r="G305" s="33"/>
      <c r="K305" s="1"/>
    </row>
    <row r="306" spans="5:11" x14ac:dyDescent="0.2">
      <c r="E306" s="2"/>
      <c r="F306" s="40"/>
      <c r="G306" s="33"/>
      <c r="K306" s="1"/>
    </row>
    <row r="307" spans="5:11" x14ac:dyDescent="0.2">
      <c r="E307" s="2"/>
      <c r="F307" s="40"/>
      <c r="G307" s="33"/>
      <c r="K307" s="1"/>
    </row>
    <row r="308" spans="5:11" x14ac:dyDescent="0.2">
      <c r="E308" s="2"/>
      <c r="F308" s="40"/>
      <c r="G308" s="33"/>
      <c r="K308" s="1"/>
    </row>
    <row r="309" spans="5:11" x14ac:dyDescent="0.2">
      <c r="E309" s="2"/>
      <c r="F309" s="40"/>
      <c r="G309" s="33"/>
      <c r="K309" s="1"/>
    </row>
    <row r="310" spans="5:11" x14ac:dyDescent="0.2">
      <c r="E310" s="2"/>
      <c r="F310" s="40"/>
      <c r="G310" s="33"/>
      <c r="K310" s="1"/>
    </row>
    <row r="311" spans="5:11" x14ac:dyDescent="0.2">
      <c r="E311" s="2"/>
      <c r="F311" s="40"/>
      <c r="G311" s="33"/>
      <c r="K311" s="1"/>
    </row>
    <row r="312" spans="5:11" x14ac:dyDescent="0.2">
      <c r="E312" s="2"/>
      <c r="F312" s="40"/>
      <c r="G312" s="33"/>
      <c r="K312" s="1"/>
    </row>
    <row r="313" spans="5:11" x14ac:dyDescent="0.2">
      <c r="E313" s="2"/>
      <c r="F313" s="40"/>
      <c r="G313" s="33"/>
      <c r="K313" s="1"/>
    </row>
    <row r="314" spans="5:11" x14ac:dyDescent="0.2">
      <c r="E314" s="2"/>
      <c r="F314" s="40"/>
      <c r="G314" s="33"/>
      <c r="K314" s="1"/>
    </row>
    <row r="315" spans="5:11" x14ac:dyDescent="0.2">
      <c r="E315" s="2"/>
      <c r="F315" s="40"/>
      <c r="G315" s="33"/>
      <c r="K315" s="1"/>
    </row>
    <row r="316" spans="5:11" x14ac:dyDescent="0.2">
      <c r="E316" s="2"/>
      <c r="F316" s="40"/>
      <c r="G316" s="33"/>
      <c r="K316" s="1"/>
    </row>
    <row r="317" spans="5:11" x14ac:dyDescent="0.2">
      <c r="E317" s="2"/>
      <c r="F317" s="40"/>
      <c r="G317" s="33"/>
      <c r="K317" s="1"/>
    </row>
    <row r="318" spans="5:11" x14ac:dyDescent="0.2">
      <c r="E318" s="2"/>
      <c r="F318" s="40"/>
      <c r="G318" s="33"/>
      <c r="K318" s="1"/>
    </row>
    <row r="319" spans="5:11" x14ac:dyDescent="0.2">
      <c r="E319" s="2"/>
      <c r="F319" s="40"/>
      <c r="G319" s="33"/>
      <c r="K319" s="1"/>
    </row>
    <row r="320" spans="5:11" x14ac:dyDescent="0.2">
      <c r="E320" s="2"/>
      <c r="F320" s="40"/>
      <c r="G320" s="33"/>
      <c r="K320" s="1"/>
    </row>
    <row r="321" spans="5:11" x14ac:dyDescent="0.2">
      <c r="E321" s="2"/>
      <c r="F321" s="40"/>
      <c r="G321" s="33"/>
      <c r="K321" s="1"/>
    </row>
    <row r="322" spans="5:11" x14ac:dyDescent="0.2">
      <c r="E322" s="2"/>
      <c r="F322" s="40"/>
      <c r="G322" s="33"/>
      <c r="K322" s="1"/>
    </row>
    <row r="323" spans="5:11" x14ac:dyDescent="0.2">
      <c r="E323" s="2"/>
      <c r="F323" s="40"/>
      <c r="G323" s="33"/>
      <c r="K323" s="1"/>
    </row>
    <row r="324" spans="5:11" x14ac:dyDescent="0.2">
      <c r="E324" s="2"/>
      <c r="F324" s="40"/>
      <c r="G324" s="33"/>
      <c r="K324" s="1"/>
    </row>
    <row r="325" spans="5:11" x14ac:dyDescent="0.2">
      <c r="E325" s="2"/>
      <c r="F325" s="40"/>
      <c r="G325" s="33"/>
      <c r="K325" s="1"/>
    </row>
    <row r="326" spans="5:11" x14ac:dyDescent="0.2">
      <c r="E326" s="2"/>
      <c r="F326" s="40"/>
      <c r="G326" s="33"/>
      <c r="K326" s="1"/>
    </row>
    <row r="327" spans="5:11" x14ac:dyDescent="0.2">
      <c r="E327" s="2"/>
      <c r="F327" s="40"/>
      <c r="G327" s="33"/>
      <c r="K327" s="1"/>
    </row>
    <row r="328" spans="5:11" x14ac:dyDescent="0.2">
      <c r="E328" s="2"/>
      <c r="F328" s="40"/>
      <c r="G328" s="33"/>
      <c r="K328" s="1"/>
    </row>
    <row r="329" spans="5:11" x14ac:dyDescent="0.2">
      <c r="E329" s="2"/>
      <c r="F329" s="40"/>
      <c r="G329" s="33"/>
      <c r="K329" s="1"/>
    </row>
    <row r="330" spans="5:11" x14ac:dyDescent="0.2">
      <c r="E330" s="2"/>
      <c r="F330" s="40"/>
      <c r="G330" s="33"/>
      <c r="K330" s="1"/>
    </row>
    <row r="331" spans="5:11" x14ac:dyDescent="0.2">
      <c r="E331" s="2"/>
      <c r="F331" s="40"/>
      <c r="G331" s="33"/>
      <c r="K331" s="1"/>
    </row>
    <row r="332" spans="5:11" x14ac:dyDescent="0.2">
      <c r="E332" s="2"/>
      <c r="F332" s="40"/>
      <c r="G332" s="33"/>
      <c r="K332" s="1"/>
    </row>
    <row r="333" spans="5:11" x14ac:dyDescent="0.2">
      <c r="E333" s="2"/>
      <c r="F333" s="40"/>
      <c r="G333" s="33"/>
      <c r="K333" s="1"/>
    </row>
    <row r="334" spans="5:11" x14ac:dyDescent="0.2">
      <c r="E334" s="2"/>
      <c r="F334" s="40"/>
      <c r="G334" s="33"/>
      <c r="K334" s="1"/>
    </row>
    <row r="335" spans="5:11" x14ac:dyDescent="0.2">
      <c r="E335" s="2"/>
      <c r="F335" s="40"/>
      <c r="G335" s="33"/>
      <c r="K335" s="1"/>
    </row>
    <row r="336" spans="5:11" x14ac:dyDescent="0.2">
      <c r="E336" s="2"/>
      <c r="F336" s="40"/>
      <c r="G336" s="33"/>
      <c r="K336" s="1"/>
    </row>
    <row r="337" spans="5:11" x14ac:dyDescent="0.2">
      <c r="E337" s="2"/>
      <c r="F337" s="40"/>
      <c r="G337" s="33"/>
      <c r="K337" s="1"/>
    </row>
    <row r="338" spans="5:11" x14ac:dyDescent="0.2">
      <c r="E338" s="2"/>
      <c r="F338" s="40"/>
      <c r="G338" s="33"/>
      <c r="K338" s="1"/>
    </row>
    <row r="339" spans="5:11" x14ac:dyDescent="0.2">
      <c r="E339" s="2"/>
      <c r="F339" s="40"/>
      <c r="G339" s="33"/>
      <c r="K339" s="1"/>
    </row>
    <row r="340" spans="5:11" x14ac:dyDescent="0.2">
      <c r="E340" s="2"/>
      <c r="F340" s="40"/>
      <c r="G340" s="33"/>
      <c r="K340" s="1"/>
    </row>
    <row r="341" spans="5:11" x14ac:dyDescent="0.2">
      <c r="E341" s="2"/>
      <c r="F341" s="40"/>
      <c r="G341" s="33"/>
      <c r="K341" s="1"/>
    </row>
    <row r="342" spans="5:11" x14ac:dyDescent="0.2">
      <c r="E342" s="2"/>
      <c r="F342" s="40"/>
      <c r="G342" s="33"/>
      <c r="K342" s="1"/>
    </row>
    <row r="343" spans="5:11" x14ac:dyDescent="0.2">
      <c r="E343" s="2"/>
      <c r="F343" s="40"/>
      <c r="G343" s="33"/>
      <c r="K343" s="1"/>
    </row>
    <row r="344" spans="5:11" x14ac:dyDescent="0.2">
      <c r="E344" s="2"/>
      <c r="F344" s="40"/>
      <c r="G344" s="33"/>
      <c r="K344" s="1"/>
    </row>
    <row r="345" spans="5:11" x14ac:dyDescent="0.2">
      <c r="E345" s="2"/>
      <c r="F345" s="40"/>
      <c r="G345" s="33"/>
      <c r="K345" s="1"/>
    </row>
    <row r="346" spans="5:11" x14ac:dyDescent="0.2">
      <c r="E346" s="2"/>
      <c r="F346" s="40"/>
      <c r="G346" s="33"/>
      <c r="K346" s="1"/>
    </row>
    <row r="347" spans="5:11" x14ac:dyDescent="0.2">
      <c r="E347" s="2"/>
      <c r="F347" s="40"/>
      <c r="G347" s="33"/>
      <c r="K347" s="1"/>
    </row>
    <row r="348" spans="5:11" x14ac:dyDescent="0.2">
      <c r="E348" s="2"/>
      <c r="F348" s="40"/>
      <c r="G348" s="33"/>
      <c r="K348" s="1"/>
    </row>
    <row r="349" spans="5:11" x14ac:dyDescent="0.2">
      <c r="E349" s="2"/>
      <c r="F349" s="40"/>
      <c r="G349" s="33"/>
      <c r="K349" s="1"/>
    </row>
    <row r="350" spans="5:11" x14ac:dyDescent="0.2">
      <c r="E350" s="2"/>
      <c r="F350" s="40"/>
      <c r="G350" s="33"/>
      <c r="K350" s="1"/>
    </row>
    <row r="351" spans="5:11" x14ac:dyDescent="0.2">
      <c r="E351" s="2"/>
      <c r="F351" s="40"/>
      <c r="G351" s="33"/>
      <c r="K351" s="1"/>
    </row>
    <row r="352" spans="5:11" x14ac:dyDescent="0.2">
      <c r="E352" s="2"/>
      <c r="F352" s="40"/>
      <c r="G352" s="33"/>
      <c r="K352" s="1"/>
    </row>
    <row r="353" spans="5:11" x14ac:dyDescent="0.2">
      <c r="E353" s="2"/>
      <c r="F353" s="40"/>
      <c r="G353" s="33"/>
      <c r="K353" s="1"/>
    </row>
    <row r="354" spans="5:11" x14ac:dyDescent="0.2">
      <c r="E354" s="2"/>
      <c r="F354" s="40"/>
      <c r="G354" s="33"/>
      <c r="K354" s="1"/>
    </row>
    <row r="355" spans="5:11" x14ac:dyDescent="0.2">
      <c r="E355" s="2"/>
      <c r="F355" s="40"/>
      <c r="G355" s="33"/>
      <c r="K355" s="1"/>
    </row>
    <row r="356" spans="5:11" x14ac:dyDescent="0.2">
      <c r="E356" s="2"/>
      <c r="F356" s="40"/>
      <c r="G356" s="33"/>
      <c r="K356" s="1"/>
    </row>
    <row r="357" spans="5:11" x14ac:dyDescent="0.2">
      <c r="E357" s="2"/>
      <c r="F357" s="40"/>
      <c r="G357" s="33"/>
      <c r="K357" s="1"/>
    </row>
    <row r="358" spans="5:11" x14ac:dyDescent="0.2">
      <c r="E358" s="2"/>
      <c r="F358" s="40"/>
      <c r="G358" s="33"/>
      <c r="K358" s="1"/>
    </row>
    <row r="359" spans="5:11" x14ac:dyDescent="0.2">
      <c r="E359" s="2"/>
      <c r="F359" s="40"/>
      <c r="G359" s="33"/>
      <c r="K359" s="1"/>
    </row>
    <row r="360" spans="5:11" x14ac:dyDescent="0.2">
      <c r="E360" s="2"/>
      <c r="F360" s="40"/>
      <c r="G360" s="33"/>
      <c r="K360" s="1"/>
    </row>
    <row r="361" spans="5:11" x14ac:dyDescent="0.2">
      <c r="E361" s="2"/>
      <c r="F361" s="40"/>
      <c r="G361" s="33"/>
      <c r="K361" s="1"/>
    </row>
    <row r="362" spans="5:11" x14ac:dyDescent="0.2">
      <c r="E362" s="2"/>
      <c r="F362" s="40"/>
      <c r="G362" s="33"/>
      <c r="K362" s="1"/>
    </row>
    <row r="363" spans="5:11" x14ac:dyDescent="0.2">
      <c r="E363" s="2"/>
      <c r="F363" s="40"/>
      <c r="G363" s="33"/>
      <c r="K363" s="1"/>
    </row>
    <row r="364" spans="5:11" x14ac:dyDescent="0.2">
      <c r="E364" s="2"/>
      <c r="F364" s="40"/>
      <c r="G364" s="33"/>
      <c r="K364" s="1"/>
    </row>
    <row r="365" spans="5:11" x14ac:dyDescent="0.2">
      <c r="E365" s="2"/>
      <c r="F365" s="40"/>
      <c r="G365" s="33"/>
      <c r="K365" s="1"/>
    </row>
    <row r="366" spans="5:11" x14ac:dyDescent="0.2">
      <c r="E366" s="2"/>
      <c r="F366" s="40"/>
      <c r="G366" s="33"/>
      <c r="K366" s="1"/>
    </row>
    <row r="367" spans="5:11" x14ac:dyDescent="0.2">
      <c r="E367" s="2"/>
      <c r="F367" s="40"/>
      <c r="G367" s="33"/>
      <c r="K367" s="1"/>
    </row>
    <row r="368" spans="5:11" x14ac:dyDescent="0.2">
      <c r="E368" s="2"/>
      <c r="F368" s="40"/>
      <c r="G368" s="33"/>
      <c r="K368" s="1"/>
    </row>
    <row r="369" spans="5:11" x14ac:dyDescent="0.2">
      <c r="E369" s="2"/>
      <c r="F369" s="40"/>
      <c r="G369" s="33"/>
      <c r="K369" s="1"/>
    </row>
    <row r="370" spans="5:11" x14ac:dyDescent="0.2">
      <c r="E370" s="2"/>
      <c r="F370" s="40"/>
      <c r="G370" s="33"/>
      <c r="K370" s="1"/>
    </row>
    <row r="371" spans="5:11" x14ac:dyDescent="0.2">
      <c r="E371" s="2"/>
      <c r="F371" s="40"/>
      <c r="G371" s="33"/>
      <c r="K371" s="1"/>
    </row>
    <row r="372" spans="5:11" x14ac:dyDescent="0.2">
      <c r="E372" s="2"/>
      <c r="F372" s="40"/>
      <c r="G372" s="33"/>
      <c r="K372" s="1"/>
    </row>
    <row r="373" spans="5:11" x14ac:dyDescent="0.2">
      <c r="E373" s="2"/>
      <c r="F373" s="40"/>
      <c r="G373" s="33"/>
      <c r="K373" s="1"/>
    </row>
    <row r="374" spans="5:11" x14ac:dyDescent="0.2">
      <c r="E374" s="2"/>
      <c r="F374" s="40"/>
      <c r="G374" s="33"/>
      <c r="K374" s="1"/>
    </row>
    <row r="375" spans="5:11" x14ac:dyDescent="0.2">
      <c r="E375" s="2"/>
      <c r="F375" s="40"/>
      <c r="G375" s="33"/>
      <c r="K375" s="1"/>
    </row>
    <row r="376" spans="5:11" x14ac:dyDescent="0.2">
      <c r="E376" s="2"/>
      <c r="F376" s="40"/>
      <c r="G376" s="33"/>
      <c r="K376" s="1"/>
    </row>
    <row r="377" spans="5:11" x14ac:dyDescent="0.2">
      <c r="E377" s="2"/>
      <c r="F377" s="40"/>
      <c r="G377" s="33"/>
      <c r="K377" s="1"/>
    </row>
    <row r="378" spans="5:11" x14ac:dyDescent="0.2">
      <c r="E378" s="2"/>
      <c r="F378" s="40"/>
      <c r="G378" s="33"/>
      <c r="K378" s="1"/>
    </row>
    <row r="379" spans="5:11" x14ac:dyDescent="0.2">
      <c r="E379" s="2"/>
      <c r="F379" s="40"/>
      <c r="G379" s="33"/>
      <c r="K379" s="1"/>
    </row>
    <row r="380" spans="5:11" x14ac:dyDescent="0.2">
      <c r="E380" s="2"/>
      <c r="F380" s="40"/>
      <c r="G380" s="33"/>
      <c r="K380" s="1"/>
    </row>
    <row r="381" spans="5:11" x14ac:dyDescent="0.2">
      <c r="E381" s="2"/>
      <c r="F381" s="40"/>
      <c r="G381" s="33"/>
      <c r="K381" s="1"/>
    </row>
    <row r="382" spans="5:11" x14ac:dyDescent="0.2">
      <c r="E382" s="2"/>
      <c r="F382" s="40"/>
      <c r="G382" s="33"/>
      <c r="K382" s="1"/>
    </row>
    <row r="383" spans="5:11" x14ac:dyDescent="0.2">
      <c r="E383" s="2"/>
      <c r="F383" s="40"/>
      <c r="G383" s="33"/>
      <c r="K383" s="1"/>
    </row>
    <row r="384" spans="5:11" x14ac:dyDescent="0.2">
      <c r="E384" s="2"/>
      <c r="F384" s="40"/>
      <c r="G384" s="33"/>
      <c r="K384" s="1"/>
    </row>
    <row r="385" spans="5:11" x14ac:dyDescent="0.2">
      <c r="E385" s="2"/>
      <c r="F385" s="40"/>
      <c r="G385" s="33"/>
      <c r="K385" s="1"/>
    </row>
    <row r="386" spans="5:11" x14ac:dyDescent="0.2">
      <c r="E386" s="2"/>
      <c r="F386" s="40"/>
      <c r="G386" s="33"/>
      <c r="K386" s="1"/>
    </row>
    <row r="387" spans="5:11" x14ac:dyDescent="0.2">
      <c r="E387" s="2"/>
      <c r="F387" s="40"/>
      <c r="G387" s="33"/>
      <c r="K387" s="1"/>
    </row>
    <row r="388" spans="5:11" x14ac:dyDescent="0.2">
      <c r="E388" s="2"/>
      <c r="F388" s="40"/>
      <c r="G388" s="33"/>
      <c r="K388" s="1"/>
    </row>
    <row r="389" spans="5:11" x14ac:dyDescent="0.2">
      <c r="E389" s="2"/>
      <c r="F389" s="40"/>
      <c r="G389" s="33"/>
      <c r="K389" s="1"/>
    </row>
    <row r="390" spans="5:11" x14ac:dyDescent="0.2">
      <c r="E390" s="2"/>
      <c r="F390" s="40"/>
      <c r="G390" s="33"/>
      <c r="K390" s="1"/>
    </row>
    <row r="391" spans="5:11" x14ac:dyDescent="0.2">
      <c r="E391" s="2"/>
      <c r="F391" s="40"/>
      <c r="G391" s="33"/>
      <c r="K391" s="1"/>
    </row>
    <row r="392" spans="5:11" x14ac:dyDescent="0.2">
      <c r="E392" s="2"/>
      <c r="F392" s="40"/>
      <c r="G392" s="33"/>
      <c r="K392" s="1"/>
    </row>
    <row r="393" spans="5:11" x14ac:dyDescent="0.2">
      <c r="E393" s="2"/>
      <c r="F393" s="40"/>
      <c r="G393" s="33"/>
      <c r="K393" s="1"/>
    </row>
    <row r="394" spans="5:11" x14ac:dyDescent="0.2">
      <c r="E394" s="2"/>
      <c r="F394" s="40"/>
      <c r="G394" s="33"/>
      <c r="K394" s="1"/>
    </row>
    <row r="395" spans="5:11" x14ac:dyDescent="0.2">
      <c r="E395" s="2"/>
      <c r="F395" s="40"/>
      <c r="G395" s="33"/>
      <c r="K395" s="1"/>
    </row>
    <row r="396" spans="5:11" x14ac:dyDescent="0.2">
      <c r="E396" s="2"/>
      <c r="F396" s="40"/>
      <c r="G396" s="33"/>
      <c r="K396" s="1"/>
    </row>
    <row r="397" spans="5:11" x14ac:dyDescent="0.2">
      <c r="E397" s="2"/>
      <c r="F397" s="40"/>
      <c r="G397" s="33"/>
      <c r="K397" s="1"/>
    </row>
    <row r="398" spans="5:11" x14ac:dyDescent="0.2">
      <c r="E398" s="2"/>
      <c r="F398" s="40"/>
      <c r="G398" s="33"/>
      <c r="K398" s="1"/>
    </row>
    <row r="399" spans="5:11" x14ac:dyDescent="0.2">
      <c r="E399" s="2"/>
      <c r="F399" s="40"/>
      <c r="G399" s="33"/>
      <c r="K399" s="1"/>
    </row>
    <row r="400" spans="5:11" x14ac:dyDescent="0.2">
      <c r="E400" s="2"/>
      <c r="F400" s="40"/>
      <c r="G400" s="33"/>
      <c r="K400" s="1"/>
    </row>
    <row r="401" spans="5:11" x14ac:dyDescent="0.2">
      <c r="E401" s="2"/>
      <c r="F401" s="40"/>
      <c r="G401" s="33"/>
      <c r="K401" s="1"/>
    </row>
    <row r="402" spans="5:11" x14ac:dyDescent="0.2">
      <c r="E402" s="2"/>
      <c r="F402" s="40"/>
      <c r="G402" s="33"/>
      <c r="K402" s="1"/>
    </row>
    <row r="403" spans="5:11" x14ac:dyDescent="0.2">
      <c r="E403" s="2"/>
      <c r="F403" s="40"/>
      <c r="G403" s="33"/>
      <c r="K403" s="1"/>
    </row>
    <row r="404" spans="5:11" x14ac:dyDescent="0.2">
      <c r="E404" s="2"/>
      <c r="F404" s="40"/>
      <c r="G404" s="33"/>
      <c r="K404" s="1"/>
    </row>
    <row r="405" spans="5:11" x14ac:dyDescent="0.2">
      <c r="E405" s="2"/>
      <c r="F405" s="40"/>
      <c r="G405" s="33"/>
      <c r="K405" s="1"/>
    </row>
    <row r="406" spans="5:11" x14ac:dyDescent="0.2">
      <c r="E406" s="2"/>
      <c r="F406" s="40"/>
      <c r="G406" s="33"/>
      <c r="K406" s="1"/>
    </row>
    <row r="407" spans="5:11" x14ac:dyDescent="0.2">
      <c r="E407" s="2"/>
      <c r="F407" s="40"/>
      <c r="G407" s="33"/>
      <c r="K407" s="1"/>
    </row>
    <row r="408" spans="5:11" x14ac:dyDescent="0.2">
      <c r="E408" s="2"/>
      <c r="F408" s="40"/>
      <c r="G408" s="33"/>
      <c r="K408" s="1"/>
    </row>
    <row r="409" spans="5:11" x14ac:dyDescent="0.2">
      <c r="E409" s="2"/>
      <c r="F409" s="40"/>
      <c r="G409" s="33"/>
      <c r="K409" s="1"/>
    </row>
    <row r="410" spans="5:11" x14ac:dyDescent="0.2">
      <c r="E410" s="2"/>
      <c r="F410" s="40"/>
      <c r="G410" s="33"/>
      <c r="K410" s="1"/>
    </row>
    <row r="411" spans="5:11" x14ac:dyDescent="0.2">
      <c r="E411" s="2"/>
      <c r="F411" s="40"/>
      <c r="G411" s="33"/>
      <c r="K411" s="1"/>
    </row>
    <row r="412" spans="5:11" x14ac:dyDescent="0.2">
      <c r="E412" s="2"/>
      <c r="F412" s="40"/>
      <c r="G412" s="33"/>
      <c r="K412" s="1"/>
    </row>
    <row r="413" spans="5:11" x14ac:dyDescent="0.2">
      <c r="E413" s="2"/>
      <c r="F413" s="40"/>
      <c r="G413" s="33"/>
      <c r="K413" s="1"/>
    </row>
    <row r="414" spans="5:11" x14ac:dyDescent="0.2">
      <c r="E414" s="2"/>
      <c r="F414" s="40"/>
      <c r="G414" s="33"/>
      <c r="K414" s="1"/>
    </row>
    <row r="415" spans="5:11" x14ac:dyDescent="0.2">
      <c r="E415" s="2"/>
      <c r="F415" s="40"/>
      <c r="G415" s="33"/>
      <c r="K415" s="1"/>
    </row>
    <row r="416" spans="5:11" x14ac:dyDescent="0.2">
      <c r="E416" s="2"/>
      <c r="F416" s="40"/>
      <c r="G416" s="33"/>
      <c r="K416" s="1"/>
    </row>
    <row r="417" spans="5:11" x14ac:dyDescent="0.2">
      <c r="E417" s="2"/>
      <c r="F417" s="40"/>
      <c r="G417" s="33"/>
      <c r="K417" s="1"/>
    </row>
    <row r="418" spans="5:11" x14ac:dyDescent="0.2">
      <c r="E418" s="2"/>
      <c r="F418" s="40"/>
      <c r="G418" s="33"/>
      <c r="K418" s="1"/>
    </row>
    <row r="419" spans="5:11" x14ac:dyDescent="0.2">
      <c r="E419" s="2"/>
      <c r="F419" s="40"/>
      <c r="G419" s="33"/>
      <c r="K419" s="1"/>
    </row>
    <row r="420" spans="5:11" x14ac:dyDescent="0.2">
      <c r="E420" s="2"/>
      <c r="F420" s="40"/>
      <c r="G420" s="33"/>
      <c r="K420" s="1"/>
    </row>
    <row r="421" spans="5:11" x14ac:dyDescent="0.2">
      <c r="E421" s="2"/>
      <c r="F421" s="40"/>
      <c r="G421" s="33"/>
      <c r="K421" s="1"/>
    </row>
    <row r="422" spans="5:11" x14ac:dyDescent="0.2">
      <c r="E422" s="2"/>
      <c r="F422" s="40"/>
      <c r="G422" s="33"/>
      <c r="K422" s="1"/>
    </row>
    <row r="423" spans="5:11" x14ac:dyDescent="0.2">
      <c r="E423" s="2"/>
      <c r="F423" s="40"/>
      <c r="G423" s="33"/>
      <c r="K423" s="1"/>
    </row>
    <row r="424" spans="5:11" x14ac:dyDescent="0.2">
      <c r="E424" s="2"/>
      <c r="F424" s="40"/>
      <c r="G424" s="33"/>
      <c r="K424" s="1"/>
    </row>
    <row r="425" spans="5:11" x14ac:dyDescent="0.2">
      <c r="E425" s="2"/>
      <c r="F425" s="40"/>
      <c r="G425" s="33"/>
      <c r="K425" s="1"/>
    </row>
    <row r="426" spans="5:11" x14ac:dyDescent="0.2">
      <c r="E426" s="2"/>
      <c r="F426" s="40"/>
      <c r="G426" s="33"/>
      <c r="K426" s="1"/>
    </row>
    <row r="427" spans="5:11" x14ac:dyDescent="0.2">
      <c r="E427" s="2"/>
      <c r="F427" s="40"/>
      <c r="G427" s="33"/>
      <c r="K427" s="1"/>
    </row>
    <row r="428" spans="5:11" x14ac:dyDescent="0.2">
      <c r="E428" s="2"/>
      <c r="F428" s="40"/>
      <c r="G428" s="33"/>
      <c r="K428" s="1"/>
    </row>
    <row r="429" spans="5:11" x14ac:dyDescent="0.2">
      <c r="E429" s="2"/>
      <c r="F429" s="40"/>
      <c r="G429" s="33"/>
      <c r="K429" s="1"/>
    </row>
    <row r="430" spans="5:11" x14ac:dyDescent="0.2">
      <c r="E430" s="2"/>
      <c r="F430" s="40"/>
      <c r="G430" s="33"/>
      <c r="K430" s="1"/>
    </row>
    <row r="431" spans="5:11" x14ac:dyDescent="0.2">
      <c r="E431" s="2"/>
      <c r="F431" s="40"/>
      <c r="G431" s="33"/>
      <c r="K431" s="1"/>
    </row>
    <row r="432" spans="5:11" x14ac:dyDescent="0.2">
      <c r="E432" s="2"/>
      <c r="F432" s="40"/>
      <c r="G432" s="33"/>
      <c r="K432" s="1"/>
    </row>
    <row r="433" spans="5:11" x14ac:dyDescent="0.2">
      <c r="E433" s="2"/>
      <c r="F433" s="40"/>
      <c r="G433" s="33"/>
      <c r="K433" s="1"/>
    </row>
    <row r="434" spans="5:11" x14ac:dyDescent="0.2">
      <c r="E434" s="2"/>
      <c r="F434" s="40"/>
      <c r="G434" s="33"/>
      <c r="K434" s="1"/>
    </row>
    <row r="435" spans="5:11" x14ac:dyDescent="0.2">
      <c r="E435" s="2"/>
      <c r="F435" s="40"/>
      <c r="G435" s="33"/>
      <c r="K435" s="1"/>
    </row>
    <row r="436" spans="5:11" x14ac:dyDescent="0.2">
      <c r="E436" s="2"/>
      <c r="F436" s="40"/>
      <c r="G436" s="33"/>
      <c r="K436" s="1"/>
    </row>
    <row r="437" spans="5:11" x14ac:dyDescent="0.2">
      <c r="E437" s="2"/>
      <c r="F437" s="40"/>
      <c r="G437" s="33"/>
      <c r="K437" s="1"/>
    </row>
    <row r="438" spans="5:11" x14ac:dyDescent="0.2">
      <c r="E438" s="2"/>
      <c r="F438" s="40"/>
      <c r="G438" s="33"/>
      <c r="K438" s="1"/>
    </row>
    <row r="439" spans="5:11" x14ac:dyDescent="0.2">
      <c r="E439" s="2"/>
      <c r="F439" s="40"/>
      <c r="G439" s="33"/>
      <c r="K439" s="1"/>
    </row>
    <row r="440" spans="5:11" x14ac:dyDescent="0.2">
      <c r="E440" s="2"/>
      <c r="F440" s="40"/>
      <c r="G440" s="33"/>
      <c r="K440" s="1"/>
    </row>
    <row r="441" spans="5:11" x14ac:dyDescent="0.2">
      <c r="E441" s="2"/>
      <c r="F441" s="40"/>
      <c r="G441" s="33"/>
      <c r="K441" s="1"/>
    </row>
    <row r="442" spans="5:11" x14ac:dyDescent="0.2">
      <c r="E442" s="2"/>
      <c r="F442" s="40"/>
      <c r="G442" s="33"/>
      <c r="K442" s="1"/>
    </row>
    <row r="443" spans="5:11" x14ac:dyDescent="0.2">
      <c r="E443" s="2"/>
      <c r="F443" s="40"/>
      <c r="G443" s="33"/>
      <c r="K443" s="1"/>
    </row>
    <row r="444" spans="5:11" x14ac:dyDescent="0.2">
      <c r="E444" s="2"/>
      <c r="F444" s="40"/>
      <c r="G444" s="33"/>
      <c r="K444" s="1"/>
    </row>
    <row r="445" spans="5:11" x14ac:dyDescent="0.2">
      <c r="E445" s="2"/>
      <c r="F445" s="40"/>
      <c r="G445" s="33"/>
      <c r="K445" s="1"/>
    </row>
    <row r="446" spans="5:11" x14ac:dyDescent="0.2">
      <c r="E446" s="2"/>
      <c r="F446" s="40"/>
      <c r="G446" s="33"/>
      <c r="K446" s="1"/>
    </row>
    <row r="447" spans="5:11" x14ac:dyDescent="0.2">
      <c r="E447" s="2"/>
      <c r="F447" s="40"/>
      <c r="G447" s="33"/>
      <c r="K447" s="1"/>
    </row>
    <row r="448" spans="5:11" x14ac:dyDescent="0.2">
      <c r="E448" s="2"/>
      <c r="F448" s="40"/>
      <c r="G448" s="33"/>
      <c r="K448" s="1"/>
    </row>
    <row r="449" spans="5:11" x14ac:dyDescent="0.2">
      <c r="E449" s="2"/>
      <c r="F449" s="40"/>
      <c r="G449" s="33"/>
      <c r="K449" s="1"/>
    </row>
    <row r="450" spans="5:11" x14ac:dyDescent="0.2">
      <c r="E450" s="2"/>
      <c r="F450" s="40"/>
      <c r="G450" s="33"/>
      <c r="K450" s="1"/>
    </row>
    <row r="451" spans="5:11" x14ac:dyDescent="0.2">
      <c r="E451" s="2"/>
      <c r="F451" s="40"/>
      <c r="G451" s="33"/>
      <c r="K451" s="1"/>
    </row>
    <row r="452" spans="5:11" x14ac:dyDescent="0.2">
      <c r="E452" s="2"/>
      <c r="F452" s="40"/>
      <c r="G452" s="33"/>
      <c r="K452" s="1"/>
    </row>
    <row r="453" spans="5:11" x14ac:dyDescent="0.2">
      <c r="E453" s="2"/>
      <c r="F453" s="40"/>
      <c r="G453" s="33"/>
      <c r="K453" s="1"/>
    </row>
    <row r="454" spans="5:11" x14ac:dyDescent="0.2">
      <c r="E454" s="2"/>
      <c r="F454" s="40"/>
      <c r="G454" s="33"/>
      <c r="K454" s="1"/>
    </row>
    <row r="455" spans="5:11" x14ac:dyDescent="0.2">
      <c r="E455" s="2"/>
      <c r="F455" s="40"/>
      <c r="G455" s="33"/>
      <c r="K455" s="1"/>
    </row>
    <row r="456" spans="5:11" x14ac:dyDescent="0.2">
      <c r="E456" s="2"/>
      <c r="F456" s="40"/>
      <c r="G456" s="33"/>
      <c r="K456" s="1"/>
    </row>
    <row r="457" spans="5:11" x14ac:dyDescent="0.2">
      <c r="E457" s="2"/>
      <c r="F457" s="40"/>
      <c r="G457" s="33"/>
      <c r="K457" s="1"/>
    </row>
    <row r="458" spans="5:11" x14ac:dyDescent="0.2">
      <c r="E458" s="2"/>
      <c r="F458" s="40"/>
      <c r="G458" s="33"/>
      <c r="K458" s="1"/>
    </row>
    <row r="459" spans="5:11" x14ac:dyDescent="0.2">
      <c r="E459" s="2"/>
      <c r="F459" s="40"/>
      <c r="G459" s="33"/>
      <c r="K459" s="1"/>
    </row>
    <row r="460" spans="5:11" x14ac:dyDescent="0.2">
      <c r="E460" s="2"/>
      <c r="F460" s="40"/>
      <c r="G460" s="33"/>
      <c r="K460" s="1"/>
    </row>
    <row r="461" spans="5:11" x14ac:dyDescent="0.2">
      <c r="E461" s="2"/>
      <c r="F461" s="40"/>
      <c r="G461" s="33"/>
      <c r="K461" s="1"/>
    </row>
    <row r="462" spans="5:11" x14ac:dyDescent="0.2">
      <c r="E462" s="2"/>
      <c r="F462" s="40"/>
      <c r="G462" s="33"/>
      <c r="K462" s="1"/>
    </row>
    <row r="463" spans="5:11" x14ac:dyDescent="0.2">
      <c r="E463" s="2"/>
      <c r="F463" s="40"/>
      <c r="G463" s="33"/>
      <c r="K463" s="1"/>
    </row>
    <row r="464" spans="5:11" x14ac:dyDescent="0.2">
      <c r="E464" s="2"/>
      <c r="F464" s="40"/>
      <c r="G464" s="33"/>
      <c r="K464" s="1"/>
    </row>
    <row r="465" spans="5:11" x14ac:dyDescent="0.2">
      <c r="E465" s="2"/>
      <c r="F465" s="40"/>
      <c r="G465" s="33"/>
      <c r="K465" s="1"/>
    </row>
    <row r="466" spans="5:11" x14ac:dyDescent="0.2">
      <c r="E466" s="2"/>
      <c r="F466" s="40"/>
      <c r="G466" s="33"/>
      <c r="K466" s="1"/>
    </row>
    <row r="467" spans="5:11" x14ac:dyDescent="0.2">
      <c r="E467" s="2"/>
      <c r="F467" s="40"/>
      <c r="G467" s="33"/>
      <c r="K467" s="1"/>
    </row>
    <row r="468" spans="5:11" x14ac:dyDescent="0.2">
      <c r="E468" s="2"/>
      <c r="F468" s="40"/>
      <c r="G468" s="33"/>
      <c r="K468" s="1"/>
    </row>
    <row r="469" spans="5:11" x14ac:dyDescent="0.2">
      <c r="E469" s="2"/>
      <c r="F469" s="40"/>
      <c r="G469" s="33"/>
      <c r="K469" s="1"/>
    </row>
    <row r="470" spans="5:11" x14ac:dyDescent="0.2">
      <c r="E470" s="2"/>
      <c r="F470" s="40"/>
      <c r="G470" s="33"/>
      <c r="K470" s="1"/>
    </row>
    <row r="471" spans="5:11" x14ac:dyDescent="0.2">
      <c r="E471" s="2"/>
      <c r="F471" s="40"/>
      <c r="G471" s="33"/>
      <c r="K471" s="1"/>
    </row>
    <row r="472" spans="5:11" x14ac:dyDescent="0.2">
      <c r="E472" s="2"/>
      <c r="F472" s="40"/>
      <c r="G472" s="33"/>
      <c r="K472" s="1"/>
    </row>
    <row r="473" spans="5:11" x14ac:dyDescent="0.2">
      <c r="E473" s="2"/>
      <c r="F473" s="40"/>
      <c r="G473" s="33"/>
      <c r="K473" s="1"/>
    </row>
    <row r="474" spans="5:11" x14ac:dyDescent="0.2">
      <c r="E474" s="2"/>
      <c r="F474" s="40"/>
      <c r="G474" s="33"/>
      <c r="K474" s="1"/>
    </row>
    <row r="475" spans="5:11" x14ac:dyDescent="0.2">
      <c r="E475" s="2"/>
      <c r="F475" s="40"/>
      <c r="G475" s="33"/>
      <c r="K475" s="1"/>
    </row>
    <row r="476" spans="5:11" x14ac:dyDescent="0.2">
      <c r="E476" s="2"/>
      <c r="F476" s="40"/>
      <c r="G476" s="33"/>
      <c r="K476" s="1"/>
    </row>
    <row r="477" spans="5:11" x14ac:dyDescent="0.2">
      <c r="E477" s="2"/>
      <c r="F477" s="40"/>
      <c r="G477" s="33"/>
      <c r="K477" s="1"/>
    </row>
    <row r="478" spans="5:11" x14ac:dyDescent="0.2">
      <c r="E478" s="2"/>
      <c r="F478" s="40"/>
      <c r="G478" s="33"/>
      <c r="K478" s="1"/>
    </row>
    <row r="479" spans="5:11" x14ac:dyDescent="0.2">
      <c r="E479" s="2"/>
      <c r="F479" s="40"/>
      <c r="G479" s="33"/>
      <c r="K479" s="1"/>
    </row>
    <row r="480" spans="5:11" x14ac:dyDescent="0.2">
      <c r="E480" s="2"/>
      <c r="F480" s="40"/>
      <c r="G480" s="33"/>
      <c r="K480" s="1"/>
    </row>
    <row r="481" spans="5:11" x14ac:dyDescent="0.2">
      <c r="E481" s="2"/>
      <c r="F481" s="40"/>
      <c r="G481" s="33"/>
      <c r="K481" s="1"/>
    </row>
    <row r="482" spans="5:11" x14ac:dyDescent="0.2">
      <c r="E482" s="2"/>
      <c r="F482" s="40"/>
      <c r="G482" s="33"/>
      <c r="K482" s="1"/>
    </row>
    <row r="483" spans="5:11" x14ac:dyDescent="0.2">
      <c r="E483" s="2"/>
      <c r="F483" s="40"/>
      <c r="G483" s="33"/>
      <c r="K483" s="1"/>
    </row>
    <row r="484" spans="5:11" x14ac:dyDescent="0.2">
      <c r="E484" s="2"/>
      <c r="F484" s="40"/>
      <c r="G484" s="33"/>
      <c r="K484" s="1"/>
    </row>
    <row r="485" spans="5:11" x14ac:dyDescent="0.2">
      <c r="E485" s="2"/>
      <c r="F485" s="40"/>
      <c r="G485" s="33"/>
      <c r="K485" s="1"/>
    </row>
    <row r="486" spans="5:11" x14ac:dyDescent="0.2">
      <c r="E486" s="2"/>
      <c r="F486" s="40"/>
      <c r="G486" s="33"/>
      <c r="K486" s="1"/>
    </row>
    <row r="487" spans="5:11" x14ac:dyDescent="0.2">
      <c r="E487" s="2"/>
      <c r="F487" s="40"/>
      <c r="G487" s="33"/>
      <c r="K487" s="1"/>
    </row>
    <row r="488" spans="5:11" x14ac:dyDescent="0.2">
      <c r="E488" s="2"/>
      <c r="F488" s="40"/>
      <c r="G488" s="33"/>
      <c r="K488" s="1"/>
    </row>
    <row r="489" spans="5:11" x14ac:dyDescent="0.2">
      <c r="E489" s="2"/>
      <c r="F489" s="40"/>
      <c r="G489" s="33"/>
      <c r="K489" s="1"/>
    </row>
    <row r="490" spans="5:11" x14ac:dyDescent="0.2">
      <c r="E490" s="2"/>
      <c r="F490" s="40"/>
      <c r="G490" s="33"/>
      <c r="K490" s="1"/>
    </row>
    <row r="491" spans="5:11" x14ac:dyDescent="0.2">
      <c r="E491" s="2"/>
      <c r="F491" s="40"/>
      <c r="G491" s="33"/>
      <c r="K491" s="1"/>
    </row>
    <row r="492" spans="5:11" x14ac:dyDescent="0.2">
      <c r="E492" s="2"/>
      <c r="F492" s="40"/>
      <c r="G492" s="33"/>
      <c r="K492" s="1"/>
    </row>
    <row r="493" spans="5:11" x14ac:dyDescent="0.2">
      <c r="E493" s="2"/>
      <c r="F493" s="40"/>
      <c r="G493" s="33"/>
      <c r="K493" s="1"/>
    </row>
    <row r="494" spans="5:11" x14ac:dyDescent="0.2">
      <c r="E494" s="2"/>
      <c r="F494" s="40"/>
      <c r="G494" s="33"/>
      <c r="K494" s="1"/>
    </row>
    <row r="495" spans="5:11" x14ac:dyDescent="0.2">
      <c r="E495" s="2"/>
      <c r="F495" s="40"/>
      <c r="G495" s="33"/>
      <c r="K495" s="1"/>
    </row>
    <row r="496" spans="5:11" x14ac:dyDescent="0.2">
      <c r="E496" s="2"/>
      <c r="F496" s="40"/>
      <c r="G496" s="33"/>
      <c r="K496" s="1"/>
    </row>
    <row r="497" spans="5:11" x14ac:dyDescent="0.2">
      <c r="E497" s="2"/>
      <c r="F497" s="40"/>
      <c r="G497" s="33"/>
      <c r="K497" s="1"/>
    </row>
    <row r="498" spans="5:11" x14ac:dyDescent="0.2">
      <c r="E498" s="2"/>
      <c r="F498" s="40"/>
      <c r="G498" s="33"/>
      <c r="K498" s="1"/>
    </row>
    <row r="499" spans="5:11" x14ac:dyDescent="0.2">
      <c r="E499" s="2"/>
      <c r="F499" s="40"/>
      <c r="G499" s="33"/>
      <c r="K499" s="1"/>
    </row>
    <row r="500" spans="5:11" x14ac:dyDescent="0.2">
      <c r="E500" s="2"/>
      <c r="F500" s="40"/>
      <c r="G500" s="33"/>
      <c r="K500" s="1"/>
    </row>
    <row r="501" spans="5:11" x14ac:dyDescent="0.2">
      <c r="E501" s="2"/>
      <c r="F501" s="40"/>
      <c r="G501" s="33"/>
      <c r="K501" s="1"/>
    </row>
    <row r="502" spans="5:11" x14ac:dyDescent="0.2">
      <c r="E502" s="2"/>
      <c r="F502" s="40"/>
      <c r="G502" s="33"/>
      <c r="K502" s="1"/>
    </row>
    <row r="503" spans="5:11" x14ac:dyDescent="0.2">
      <c r="E503" s="2"/>
      <c r="F503" s="40"/>
      <c r="G503" s="33"/>
      <c r="K503" s="1"/>
    </row>
    <row r="504" spans="5:11" x14ac:dyDescent="0.2">
      <c r="E504" s="2"/>
      <c r="F504" s="40"/>
      <c r="G504" s="33"/>
      <c r="K504" s="1"/>
    </row>
    <row r="505" spans="5:11" x14ac:dyDescent="0.2">
      <c r="E505" s="2"/>
      <c r="F505" s="40"/>
      <c r="G505" s="33"/>
      <c r="K505" s="1"/>
    </row>
    <row r="506" spans="5:11" x14ac:dyDescent="0.2">
      <c r="E506" s="2"/>
      <c r="F506" s="40"/>
      <c r="G506" s="33"/>
      <c r="K506" s="1"/>
    </row>
    <row r="507" spans="5:11" x14ac:dyDescent="0.2">
      <c r="E507" s="2"/>
      <c r="F507" s="40"/>
      <c r="G507" s="33"/>
      <c r="K507" s="1"/>
    </row>
    <row r="508" spans="5:11" x14ac:dyDescent="0.2">
      <c r="E508" s="2"/>
      <c r="F508" s="40"/>
      <c r="G508" s="33"/>
      <c r="K508" s="1"/>
    </row>
    <row r="509" spans="5:11" x14ac:dyDescent="0.2">
      <c r="E509" s="2"/>
      <c r="F509" s="40"/>
      <c r="G509" s="33"/>
      <c r="K509" s="1"/>
    </row>
    <row r="510" spans="5:11" x14ac:dyDescent="0.2">
      <c r="E510" s="2"/>
      <c r="F510" s="40"/>
      <c r="G510" s="33"/>
      <c r="K510" s="1"/>
    </row>
    <row r="511" spans="5:11" x14ac:dyDescent="0.2">
      <c r="E511" s="2"/>
      <c r="F511" s="40"/>
      <c r="G511" s="33"/>
      <c r="K511" s="1"/>
    </row>
    <row r="512" spans="5:11" x14ac:dyDescent="0.2">
      <c r="E512" s="2"/>
      <c r="F512" s="40"/>
      <c r="G512" s="33"/>
      <c r="K512" s="1"/>
    </row>
    <row r="513" spans="5:11" x14ac:dyDescent="0.2">
      <c r="E513" s="2"/>
      <c r="F513" s="40"/>
      <c r="G513" s="33"/>
      <c r="K513" s="1"/>
    </row>
    <row r="514" spans="5:11" x14ac:dyDescent="0.2">
      <c r="E514" s="2"/>
      <c r="F514" s="40"/>
      <c r="G514" s="33"/>
      <c r="K514" s="1"/>
    </row>
    <row r="515" spans="5:11" x14ac:dyDescent="0.2">
      <c r="E515" s="2"/>
      <c r="F515" s="40"/>
      <c r="G515" s="33"/>
      <c r="K515" s="1"/>
    </row>
    <row r="516" spans="5:11" x14ac:dyDescent="0.2">
      <c r="E516" s="2"/>
      <c r="F516" s="40"/>
      <c r="G516" s="33"/>
      <c r="K516" s="1"/>
    </row>
    <row r="517" spans="5:11" x14ac:dyDescent="0.2">
      <c r="E517" s="2"/>
      <c r="F517" s="40"/>
      <c r="G517" s="33"/>
      <c r="K517" s="1"/>
    </row>
    <row r="518" spans="5:11" x14ac:dyDescent="0.2">
      <c r="E518" s="2"/>
      <c r="F518" s="40"/>
      <c r="G518" s="33"/>
      <c r="K518" s="1"/>
    </row>
    <row r="519" spans="5:11" x14ac:dyDescent="0.2">
      <c r="E519" s="2"/>
      <c r="F519" s="40"/>
      <c r="G519" s="33"/>
      <c r="K519" s="1"/>
    </row>
    <row r="520" spans="5:11" x14ac:dyDescent="0.2">
      <c r="E520" s="2"/>
      <c r="F520" s="40"/>
      <c r="G520" s="33"/>
      <c r="K520" s="1"/>
    </row>
    <row r="521" spans="5:11" x14ac:dyDescent="0.2">
      <c r="E521" s="2"/>
      <c r="F521" s="40"/>
      <c r="G521" s="33"/>
      <c r="K521" s="1"/>
    </row>
    <row r="522" spans="5:11" x14ac:dyDescent="0.2">
      <c r="E522" s="2"/>
      <c r="F522" s="40"/>
      <c r="G522" s="33"/>
      <c r="K522" s="1"/>
    </row>
    <row r="523" spans="5:11" x14ac:dyDescent="0.2">
      <c r="E523" s="2"/>
      <c r="F523" s="40"/>
      <c r="G523" s="33"/>
      <c r="K523" s="1"/>
    </row>
    <row r="524" spans="5:11" x14ac:dyDescent="0.2">
      <c r="E524" s="2"/>
      <c r="F524" s="40"/>
      <c r="G524" s="33"/>
      <c r="K524" s="1"/>
    </row>
    <row r="525" spans="5:11" x14ac:dyDescent="0.2">
      <c r="E525" s="2"/>
      <c r="F525" s="40"/>
      <c r="G525" s="33"/>
      <c r="K525" s="1"/>
    </row>
    <row r="526" spans="5:11" x14ac:dyDescent="0.2">
      <c r="E526" s="2"/>
      <c r="F526" s="40"/>
      <c r="G526" s="33"/>
      <c r="K526" s="1"/>
    </row>
    <row r="527" spans="5:11" x14ac:dyDescent="0.2">
      <c r="E527" s="2"/>
      <c r="F527" s="40"/>
      <c r="G527" s="33"/>
      <c r="K527" s="1"/>
    </row>
    <row r="528" spans="5:11" x14ac:dyDescent="0.2">
      <c r="E528" s="2"/>
      <c r="F528" s="40"/>
      <c r="G528" s="33"/>
      <c r="K528" s="1"/>
    </row>
    <row r="529" spans="5:11" x14ac:dyDescent="0.2">
      <c r="E529" s="2"/>
      <c r="F529" s="40"/>
      <c r="G529" s="33"/>
      <c r="K529" s="1"/>
    </row>
    <row r="530" spans="5:11" x14ac:dyDescent="0.2">
      <c r="E530" s="2"/>
      <c r="F530" s="40"/>
      <c r="G530" s="33"/>
      <c r="K530" s="1"/>
    </row>
    <row r="531" spans="5:11" x14ac:dyDescent="0.2">
      <c r="E531" s="2"/>
      <c r="F531" s="40"/>
      <c r="G531" s="33"/>
      <c r="K531" s="1"/>
    </row>
    <row r="532" spans="5:11" x14ac:dyDescent="0.2">
      <c r="E532" s="2"/>
      <c r="F532" s="40"/>
      <c r="G532" s="33"/>
      <c r="K532" s="1"/>
    </row>
    <row r="533" spans="5:11" x14ac:dyDescent="0.2">
      <c r="E533" s="2"/>
      <c r="F533" s="40"/>
      <c r="G533" s="33"/>
      <c r="K533" s="1"/>
    </row>
    <row r="534" spans="5:11" x14ac:dyDescent="0.2">
      <c r="E534" s="2"/>
      <c r="F534" s="40"/>
      <c r="G534" s="33"/>
      <c r="K534" s="1"/>
    </row>
    <row r="535" spans="5:11" x14ac:dyDescent="0.2">
      <c r="E535" s="2"/>
      <c r="F535" s="40"/>
      <c r="G535" s="33"/>
      <c r="K535" s="1"/>
    </row>
    <row r="536" spans="5:11" x14ac:dyDescent="0.2">
      <c r="E536" s="2"/>
      <c r="F536" s="40"/>
      <c r="G536" s="33"/>
      <c r="K536" s="1"/>
    </row>
    <row r="537" spans="5:11" x14ac:dyDescent="0.2">
      <c r="E537" s="2"/>
      <c r="F537" s="40"/>
      <c r="G537" s="33"/>
      <c r="K537" s="1"/>
    </row>
    <row r="538" spans="5:11" x14ac:dyDescent="0.2">
      <c r="E538" s="2"/>
      <c r="F538" s="40"/>
      <c r="G538" s="33"/>
      <c r="K538" s="1"/>
    </row>
    <row r="539" spans="5:11" x14ac:dyDescent="0.2">
      <c r="E539" s="2"/>
      <c r="F539" s="40"/>
      <c r="G539" s="33"/>
      <c r="K539" s="1"/>
    </row>
    <row r="540" spans="5:11" x14ac:dyDescent="0.2">
      <c r="E540" s="2"/>
      <c r="F540" s="40"/>
      <c r="G540" s="33"/>
      <c r="K540" s="1"/>
    </row>
    <row r="541" spans="5:11" x14ac:dyDescent="0.2">
      <c r="E541" s="2"/>
      <c r="F541" s="40"/>
      <c r="G541" s="33"/>
      <c r="K541" s="1"/>
    </row>
    <row r="542" spans="5:11" x14ac:dyDescent="0.2">
      <c r="E542" s="2"/>
      <c r="F542" s="40"/>
      <c r="G542" s="33"/>
      <c r="K542" s="1"/>
    </row>
    <row r="543" spans="5:11" x14ac:dyDescent="0.2">
      <c r="E543" s="2"/>
      <c r="F543" s="40"/>
      <c r="G543" s="33"/>
      <c r="K543" s="1"/>
    </row>
    <row r="544" spans="5:11" x14ac:dyDescent="0.2">
      <c r="E544" s="2"/>
      <c r="F544" s="40"/>
      <c r="G544" s="33"/>
      <c r="K544" s="1"/>
    </row>
    <row r="545" spans="5:11" x14ac:dyDescent="0.2">
      <c r="E545" s="2"/>
      <c r="F545" s="40"/>
      <c r="G545" s="33"/>
      <c r="K545" s="1"/>
    </row>
    <row r="546" spans="5:11" x14ac:dyDescent="0.2">
      <c r="E546" s="2"/>
      <c r="F546" s="40"/>
      <c r="G546" s="33"/>
      <c r="K546" s="1"/>
    </row>
    <row r="547" spans="5:11" x14ac:dyDescent="0.2">
      <c r="E547" s="2"/>
      <c r="F547" s="40"/>
      <c r="G547" s="33"/>
      <c r="K547" s="1"/>
    </row>
    <row r="548" spans="5:11" x14ac:dyDescent="0.2">
      <c r="E548" s="2"/>
      <c r="F548" s="40"/>
      <c r="G548" s="33"/>
      <c r="K548" s="1"/>
    </row>
    <row r="549" spans="5:11" x14ac:dyDescent="0.2">
      <c r="E549" s="2"/>
      <c r="F549" s="40"/>
      <c r="G549" s="33"/>
      <c r="K549" s="1"/>
    </row>
    <row r="550" spans="5:11" x14ac:dyDescent="0.2">
      <c r="E550" s="2"/>
      <c r="F550" s="40"/>
      <c r="G550" s="33"/>
      <c r="K550" s="1"/>
    </row>
    <row r="551" spans="5:11" x14ac:dyDescent="0.2">
      <c r="E551" s="2"/>
      <c r="F551" s="40"/>
      <c r="G551" s="33"/>
      <c r="K551" s="1"/>
    </row>
    <row r="552" spans="5:11" x14ac:dyDescent="0.2">
      <c r="E552" s="2"/>
      <c r="F552" s="40"/>
      <c r="G552" s="33"/>
      <c r="K552" s="1"/>
    </row>
    <row r="553" spans="5:11" x14ac:dyDescent="0.2">
      <c r="E553" s="2"/>
      <c r="F553" s="40"/>
      <c r="G553" s="33"/>
      <c r="K553" s="1"/>
    </row>
    <row r="554" spans="5:11" x14ac:dyDescent="0.2">
      <c r="E554" s="2"/>
      <c r="F554" s="40"/>
      <c r="G554" s="33"/>
      <c r="K554" s="1"/>
    </row>
    <row r="555" spans="5:11" x14ac:dyDescent="0.2">
      <c r="E555" s="2"/>
      <c r="F555" s="40"/>
      <c r="G555" s="33"/>
      <c r="K555" s="1"/>
    </row>
    <row r="556" spans="5:11" x14ac:dyDescent="0.2">
      <c r="E556" s="2"/>
      <c r="F556" s="40"/>
      <c r="G556" s="33"/>
      <c r="K556" s="1"/>
    </row>
    <row r="557" spans="5:11" x14ac:dyDescent="0.2">
      <c r="E557" s="2"/>
      <c r="F557" s="40"/>
      <c r="G557" s="33"/>
      <c r="K557" s="1"/>
    </row>
    <row r="558" spans="5:11" x14ac:dyDescent="0.2">
      <c r="E558" s="2"/>
      <c r="F558" s="40"/>
      <c r="G558" s="33"/>
      <c r="K558" s="1"/>
    </row>
    <row r="559" spans="5:11" x14ac:dyDescent="0.2">
      <c r="E559" s="2"/>
      <c r="F559" s="40"/>
      <c r="G559" s="33"/>
      <c r="K559" s="1"/>
    </row>
    <row r="560" spans="5:11" x14ac:dyDescent="0.2">
      <c r="E560" s="2"/>
      <c r="F560" s="40"/>
      <c r="G560" s="33"/>
      <c r="K560" s="1"/>
    </row>
    <row r="561" spans="5:11" x14ac:dyDescent="0.2">
      <c r="E561" s="2"/>
      <c r="F561" s="40"/>
      <c r="G561" s="33"/>
      <c r="K561" s="1"/>
    </row>
    <row r="562" spans="5:11" x14ac:dyDescent="0.2">
      <c r="E562" s="2"/>
      <c r="F562" s="40"/>
      <c r="G562" s="33"/>
      <c r="K562" s="1"/>
    </row>
    <row r="563" spans="5:11" x14ac:dyDescent="0.2">
      <c r="E563" s="2"/>
      <c r="F563" s="40"/>
      <c r="G563" s="33"/>
      <c r="K563" s="1"/>
    </row>
    <row r="564" spans="5:11" x14ac:dyDescent="0.2">
      <c r="E564" s="2"/>
      <c r="F564" s="40"/>
      <c r="G564" s="33"/>
      <c r="K564" s="1"/>
    </row>
    <row r="565" spans="5:11" x14ac:dyDescent="0.2">
      <c r="E565" s="2"/>
      <c r="F565" s="40"/>
      <c r="G565" s="33"/>
      <c r="K565" s="1"/>
    </row>
    <row r="566" spans="5:11" x14ac:dyDescent="0.2">
      <c r="E566" s="2"/>
      <c r="F566" s="40"/>
      <c r="G566" s="33"/>
      <c r="K566" s="1"/>
    </row>
    <row r="567" spans="5:11" x14ac:dyDescent="0.2">
      <c r="E567" s="2"/>
      <c r="F567" s="40"/>
      <c r="G567" s="33"/>
      <c r="K567" s="1"/>
    </row>
    <row r="568" spans="5:11" x14ac:dyDescent="0.2">
      <c r="E568" s="2"/>
      <c r="F568" s="40"/>
      <c r="G568" s="33"/>
      <c r="K568" s="1"/>
    </row>
    <row r="569" spans="5:11" x14ac:dyDescent="0.2">
      <c r="E569" s="2"/>
      <c r="F569" s="40"/>
      <c r="G569" s="33"/>
      <c r="K569" s="1"/>
    </row>
    <row r="570" spans="5:11" x14ac:dyDescent="0.2">
      <c r="E570" s="2"/>
      <c r="F570" s="40"/>
      <c r="G570" s="33"/>
      <c r="K570" s="1"/>
    </row>
    <row r="571" spans="5:11" x14ac:dyDescent="0.2">
      <c r="E571" s="2"/>
      <c r="F571" s="40"/>
      <c r="G571" s="33"/>
      <c r="K571" s="1"/>
    </row>
    <row r="572" spans="5:11" x14ac:dyDescent="0.2">
      <c r="E572" s="2"/>
      <c r="F572" s="40"/>
      <c r="G572" s="33"/>
      <c r="K572" s="1"/>
    </row>
    <row r="573" spans="5:11" x14ac:dyDescent="0.2">
      <c r="E573" s="2"/>
      <c r="F573" s="40"/>
      <c r="G573" s="33"/>
      <c r="K573" s="1"/>
    </row>
    <row r="574" spans="5:11" x14ac:dyDescent="0.2">
      <c r="E574" s="2"/>
      <c r="F574" s="40"/>
      <c r="G574" s="33"/>
      <c r="K574" s="1"/>
    </row>
    <row r="575" spans="5:11" x14ac:dyDescent="0.2">
      <c r="E575" s="2"/>
      <c r="F575" s="40"/>
      <c r="G575" s="33"/>
      <c r="K575" s="1"/>
    </row>
    <row r="576" spans="5:11" x14ac:dyDescent="0.2">
      <c r="E576" s="2"/>
      <c r="F576" s="40"/>
      <c r="G576" s="33"/>
      <c r="K576" s="1"/>
    </row>
    <row r="577" spans="5:11" x14ac:dyDescent="0.2">
      <c r="E577" s="2"/>
      <c r="F577" s="40"/>
      <c r="G577" s="33"/>
      <c r="K577" s="1"/>
    </row>
    <row r="578" spans="5:11" x14ac:dyDescent="0.2">
      <c r="E578" s="2"/>
      <c r="F578" s="40"/>
      <c r="G578" s="33"/>
      <c r="K578" s="1"/>
    </row>
    <row r="579" spans="5:11" x14ac:dyDescent="0.2">
      <c r="E579" s="2"/>
      <c r="F579" s="40"/>
      <c r="G579" s="33"/>
      <c r="K579" s="1"/>
    </row>
    <row r="580" spans="5:11" x14ac:dyDescent="0.2">
      <c r="E580" s="2"/>
      <c r="F580" s="40"/>
      <c r="G580" s="33"/>
      <c r="K580" s="1"/>
    </row>
    <row r="581" spans="5:11" x14ac:dyDescent="0.2">
      <c r="E581" s="2"/>
      <c r="F581" s="40"/>
      <c r="G581" s="33"/>
      <c r="K581" s="1"/>
    </row>
    <row r="582" spans="5:11" x14ac:dyDescent="0.2">
      <c r="E582" s="2"/>
      <c r="F582" s="40"/>
      <c r="G582" s="33"/>
      <c r="K582" s="1"/>
    </row>
    <row r="583" spans="5:11" x14ac:dyDescent="0.2">
      <c r="E583" s="2"/>
      <c r="F583" s="40"/>
      <c r="G583" s="33"/>
      <c r="K583" s="1"/>
    </row>
    <row r="584" spans="5:11" x14ac:dyDescent="0.2">
      <c r="E584" s="2"/>
      <c r="F584" s="40"/>
      <c r="G584" s="33"/>
      <c r="K584" s="1"/>
    </row>
    <row r="585" spans="5:11" x14ac:dyDescent="0.2">
      <c r="E585" s="2"/>
      <c r="F585" s="40"/>
      <c r="G585" s="33"/>
      <c r="K585" s="1"/>
    </row>
    <row r="586" spans="5:11" x14ac:dyDescent="0.2">
      <c r="E586" s="2"/>
      <c r="F586" s="40"/>
      <c r="G586" s="33"/>
      <c r="K586" s="1"/>
    </row>
    <row r="587" spans="5:11" x14ac:dyDescent="0.2">
      <c r="E587" s="2"/>
      <c r="F587" s="40"/>
      <c r="G587" s="33"/>
      <c r="K587" s="1"/>
    </row>
    <row r="588" spans="5:11" x14ac:dyDescent="0.2">
      <c r="E588" s="2"/>
      <c r="F588" s="40"/>
      <c r="G588" s="33"/>
      <c r="K588" s="1"/>
    </row>
    <row r="589" spans="5:11" x14ac:dyDescent="0.2">
      <c r="E589" s="2"/>
      <c r="F589" s="40"/>
      <c r="G589" s="33"/>
      <c r="K589" s="1"/>
    </row>
    <row r="590" spans="5:11" x14ac:dyDescent="0.2">
      <c r="E590" s="2"/>
      <c r="F590" s="40"/>
      <c r="G590" s="33"/>
      <c r="K590" s="1"/>
    </row>
    <row r="591" spans="5:11" x14ac:dyDescent="0.2">
      <c r="E591" s="2"/>
      <c r="F591" s="40"/>
      <c r="G591" s="33"/>
      <c r="K591" s="1"/>
    </row>
    <row r="592" spans="5:11" x14ac:dyDescent="0.2">
      <c r="E592" s="2"/>
      <c r="F592" s="40"/>
      <c r="G592" s="33"/>
      <c r="K592" s="1"/>
    </row>
    <row r="593" spans="5:11" x14ac:dyDescent="0.2">
      <c r="E593" s="2"/>
      <c r="F593" s="40"/>
      <c r="G593" s="33"/>
      <c r="K593" s="1"/>
    </row>
    <row r="594" spans="5:11" x14ac:dyDescent="0.2">
      <c r="E594" s="2"/>
      <c r="F594" s="40"/>
      <c r="G594" s="33"/>
      <c r="K594" s="1"/>
    </row>
    <row r="595" spans="5:11" x14ac:dyDescent="0.2">
      <c r="E595" s="2"/>
      <c r="F595" s="40"/>
      <c r="G595" s="33"/>
      <c r="K595" s="1"/>
    </row>
    <row r="596" spans="5:11" x14ac:dyDescent="0.2">
      <c r="E596" s="2"/>
      <c r="F596" s="40"/>
      <c r="G596" s="33"/>
      <c r="K596" s="1"/>
    </row>
    <row r="597" spans="5:11" x14ac:dyDescent="0.2">
      <c r="E597" s="2"/>
      <c r="F597" s="40"/>
      <c r="G597" s="33"/>
      <c r="K597" s="1"/>
    </row>
    <row r="598" spans="5:11" x14ac:dyDescent="0.2">
      <c r="E598" s="2"/>
      <c r="F598" s="40"/>
      <c r="G598" s="33"/>
      <c r="K598" s="1"/>
    </row>
    <row r="599" spans="5:11" x14ac:dyDescent="0.2">
      <c r="E599" s="2"/>
      <c r="F599" s="40"/>
      <c r="G599" s="33"/>
      <c r="K599" s="1"/>
    </row>
    <row r="600" spans="5:11" x14ac:dyDescent="0.2">
      <c r="E600" s="2"/>
      <c r="F600" s="40"/>
      <c r="G600" s="33"/>
      <c r="K600" s="1"/>
    </row>
    <row r="601" spans="5:11" x14ac:dyDescent="0.2">
      <c r="E601" s="2"/>
      <c r="F601" s="40"/>
      <c r="G601" s="33"/>
      <c r="K601" s="1"/>
    </row>
    <row r="602" spans="5:11" x14ac:dyDescent="0.2">
      <c r="E602" s="2"/>
      <c r="F602" s="40"/>
      <c r="G602" s="33"/>
      <c r="K602" s="1"/>
    </row>
    <row r="603" spans="5:11" x14ac:dyDescent="0.2">
      <c r="E603" s="2"/>
      <c r="F603" s="40"/>
      <c r="G603" s="33"/>
      <c r="K603" s="1"/>
    </row>
    <row r="604" spans="5:11" x14ac:dyDescent="0.2">
      <c r="E604" s="2"/>
      <c r="F604" s="40"/>
      <c r="G604" s="33"/>
      <c r="K604" s="1"/>
    </row>
    <row r="605" spans="5:11" x14ac:dyDescent="0.2">
      <c r="E605" s="2"/>
      <c r="F605" s="40"/>
      <c r="G605" s="33"/>
      <c r="K605" s="1"/>
    </row>
    <row r="606" spans="5:11" x14ac:dyDescent="0.2">
      <c r="E606" s="2"/>
      <c r="F606" s="40"/>
      <c r="G606" s="33"/>
      <c r="K606" s="1"/>
    </row>
    <row r="607" spans="5:11" x14ac:dyDescent="0.2">
      <c r="E607" s="2"/>
      <c r="F607" s="40"/>
      <c r="G607" s="33"/>
      <c r="K607" s="1"/>
    </row>
    <row r="608" spans="5:11" x14ac:dyDescent="0.2">
      <c r="E608" s="2"/>
      <c r="F608" s="40"/>
      <c r="G608" s="33"/>
      <c r="K608" s="1"/>
    </row>
    <row r="609" spans="5:11" x14ac:dyDescent="0.2">
      <c r="E609" s="2"/>
      <c r="F609" s="40"/>
      <c r="G609" s="33"/>
      <c r="K609" s="1"/>
    </row>
    <row r="610" spans="5:11" x14ac:dyDescent="0.2">
      <c r="E610" s="2"/>
      <c r="F610" s="40"/>
      <c r="G610" s="33"/>
      <c r="K610" s="1"/>
    </row>
    <row r="611" spans="5:11" x14ac:dyDescent="0.2">
      <c r="E611" s="2"/>
      <c r="F611" s="40"/>
      <c r="G611" s="33"/>
      <c r="K611" s="1"/>
    </row>
    <row r="612" spans="5:11" x14ac:dyDescent="0.2">
      <c r="E612" s="2"/>
      <c r="F612" s="40"/>
      <c r="G612" s="33"/>
      <c r="K612" s="1"/>
    </row>
    <row r="613" spans="5:11" x14ac:dyDescent="0.2">
      <c r="E613" s="2"/>
      <c r="F613" s="40"/>
      <c r="G613" s="33"/>
      <c r="K613" s="1"/>
    </row>
    <row r="614" spans="5:11" x14ac:dyDescent="0.2">
      <c r="E614" s="2"/>
      <c r="F614" s="40"/>
      <c r="G614" s="33"/>
      <c r="K614" s="1"/>
    </row>
    <row r="615" spans="5:11" x14ac:dyDescent="0.2">
      <c r="E615" s="2"/>
      <c r="F615" s="40"/>
      <c r="G615" s="33"/>
      <c r="K615" s="1"/>
    </row>
    <row r="616" spans="5:11" x14ac:dyDescent="0.2">
      <c r="E616" s="2"/>
      <c r="F616" s="40"/>
      <c r="G616" s="33"/>
      <c r="K616" s="1"/>
    </row>
    <row r="617" spans="5:11" x14ac:dyDescent="0.2">
      <c r="E617" s="2"/>
      <c r="F617" s="40"/>
      <c r="G617" s="33"/>
      <c r="K617" s="1"/>
    </row>
    <row r="618" spans="5:11" x14ac:dyDescent="0.2">
      <c r="E618" s="2"/>
      <c r="F618" s="40"/>
      <c r="G618" s="33"/>
      <c r="K618" s="1"/>
    </row>
    <row r="619" spans="5:11" x14ac:dyDescent="0.2">
      <c r="E619" s="2"/>
      <c r="F619" s="40"/>
      <c r="G619" s="33"/>
      <c r="K619" s="1"/>
    </row>
    <row r="620" spans="5:11" x14ac:dyDescent="0.2">
      <c r="E620" s="2"/>
      <c r="F620" s="40"/>
      <c r="G620" s="33"/>
      <c r="K620" s="1"/>
    </row>
    <row r="621" spans="5:11" x14ac:dyDescent="0.2">
      <c r="E621" s="2"/>
      <c r="F621" s="40"/>
      <c r="G621" s="33"/>
      <c r="K621" s="1"/>
    </row>
    <row r="622" spans="5:11" x14ac:dyDescent="0.2">
      <c r="E622" s="2"/>
      <c r="F622" s="40"/>
      <c r="G622" s="33"/>
      <c r="K622" s="1"/>
    </row>
    <row r="623" spans="5:11" x14ac:dyDescent="0.2">
      <c r="E623" s="2"/>
      <c r="F623" s="40"/>
      <c r="G623" s="33"/>
      <c r="K623" s="1"/>
    </row>
    <row r="624" spans="5:11" x14ac:dyDescent="0.2">
      <c r="E624" s="2"/>
      <c r="F624" s="40"/>
      <c r="G624" s="33"/>
      <c r="K624" s="1"/>
    </row>
    <row r="625" spans="5:11" x14ac:dyDescent="0.2">
      <c r="E625" s="2"/>
      <c r="F625" s="40"/>
      <c r="G625" s="33"/>
      <c r="K625" s="1"/>
    </row>
    <row r="626" spans="5:11" x14ac:dyDescent="0.2">
      <c r="E626" s="2"/>
      <c r="F626" s="40"/>
      <c r="G626" s="33"/>
      <c r="K626" s="1"/>
    </row>
    <row r="627" spans="5:11" x14ac:dyDescent="0.2">
      <c r="E627" s="2"/>
      <c r="F627" s="40"/>
      <c r="G627" s="33"/>
      <c r="K627" s="1"/>
    </row>
    <row r="628" spans="5:11" x14ac:dyDescent="0.2">
      <c r="E628" s="2"/>
      <c r="F628" s="40"/>
      <c r="G628" s="33"/>
      <c r="K628" s="1"/>
    </row>
    <row r="629" spans="5:11" x14ac:dyDescent="0.2">
      <c r="E629" s="2"/>
      <c r="F629" s="40"/>
      <c r="G629" s="33"/>
      <c r="K629" s="1"/>
    </row>
    <row r="630" spans="5:11" x14ac:dyDescent="0.2">
      <c r="E630" s="2"/>
      <c r="F630" s="40"/>
      <c r="G630" s="33"/>
      <c r="K630" s="1"/>
    </row>
    <row r="631" spans="5:11" x14ac:dyDescent="0.2">
      <c r="E631" s="2"/>
      <c r="F631" s="40"/>
      <c r="G631" s="33"/>
      <c r="K631" s="1"/>
    </row>
    <row r="632" spans="5:11" x14ac:dyDescent="0.2">
      <c r="E632" s="2"/>
      <c r="F632" s="40"/>
      <c r="G632" s="33"/>
      <c r="K632" s="1"/>
    </row>
    <row r="633" spans="5:11" x14ac:dyDescent="0.2">
      <c r="E633" s="2"/>
      <c r="F633" s="40"/>
      <c r="G633" s="33"/>
      <c r="K633" s="1"/>
    </row>
    <row r="634" spans="5:11" x14ac:dyDescent="0.2">
      <c r="E634" s="2"/>
      <c r="F634" s="40"/>
      <c r="G634" s="33"/>
      <c r="K634" s="1"/>
    </row>
    <row r="635" spans="5:11" x14ac:dyDescent="0.2">
      <c r="E635" s="2"/>
      <c r="F635" s="40"/>
      <c r="G635" s="33"/>
      <c r="K635" s="1"/>
    </row>
    <row r="636" spans="5:11" x14ac:dyDescent="0.2">
      <c r="E636" s="2"/>
      <c r="F636" s="40"/>
      <c r="G636" s="33"/>
      <c r="K636" s="1"/>
    </row>
    <row r="637" spans="5:11" x14ac:dyDescent="0.2">
      <c r="E637" s="2"/>
      <c r="F637" s="40"/>
      <c r="G637" s="33"/>
      <c r="K637" s="1"/>
    </row>
    <row r="638" spans="5:11" x14ac:dyDescent="0.2">
      <c r="E638" s="2"/>
      <c r="F638" s="40"/>
      <c r="G638" s="33"/>
      <c r="K638" s="1"/>
    </row>
    <row r="639" spans="5:11" x14ac:dyDescent="0.2">
      <c r="E639" s="2"/>
      <c r="F639" s="40"/>
      <c r="G639" s="33"/>
      <c r="K639" s="1"/>
    </row>
    <row r="640" spans="5:11" x14ac:dyDescent="0.2">
      <c r="E640" s="2"/>
      <c r="F640" s="40"/>
      <c r="G640" s="33"/>
      <c r="K640" s="1"/>
    </row>
    <row r="641" spans="5:11" x14ac:dyDescent="0.2">
      <c r="E641" s="2"/>
      <c r="F641" s="40"/>
      <c r="G641" s="33"/>
      <c r="K641" s="1"/>
    </row>
    <row r="642" spans="5:11" x14ac:dyDescent="0.2">
      <c r="E642" s="2"/>
      <c r="F642" s="40"/>
      <c r="G642" s="33"/>
      <c r="K642" s="1"/>
    </row>
    <row r="643" spans="5:11" x14ac:dyDescent="0.2">
      <c r="E643" s="2"/>
      <c r="F643" s="40"/>
      <c r="G643" s="33"/>
      <c r="K643" s="1"/>
    </row>
    <row r="644" spans="5:11" x14ac:dyDescent="0.2">
      <c r="E644" s="2"/>
      <c r="F644" s="40"/>
      <c r="G644" s="33"/>
      <c r="K644" s="1"/>
    </row>
    <row r="645" spans="5:11" x14ac:dyDescent="0.2">
      <c r="E645" s="2"/>
      <c r="F645" s="40"/>
      <c r="G645" s="33"/>
      <c r="K645" s="1"/>
    </row>
    <row r="646" spans="5:11" x14ac:dyDescent="0.2">
      <c r="E646" s="2"/>
      <c r="F646" s="40"/>
      <c r="G646" s="33"/>
      <c r="K646" s="1"/>
    </row>
    <row r="647" spans="5:11" x14ac:dyDescent="0.2">
      <c r="E647" s="2"/>
      <c r="F647" s="40"/>
      <c r="G647" s="33"/>
      <c r="K647" s="1"/>
    </row>
    <row r="648" spans="5:11" x14ac:dyDescent="0.2">
      <c r="E648" s="2"/>
      <c r="F648" s="40"/>
      <c r="G648" s="33"/>
      <c r="K648" s="1"/>
    </row>
    <row r="649" spans="5:11" x14ac:dyDescent="0.2">
      <c r="E649" s="2"/>
      <c r="F649" s="40"/>
      <c r="G649" s="33"/>
      <c r="K649" s="1"/>
    </row>
    <row r="650" spans="5:11" x14ac:dyDescent="0.2">
      <c r="E650" s="2"/>
      <c r="F650" s="40"/>
      <c r="G650" s="33"/>
      <c r="K650" s="1"/>
    </row>
    <row r="651" spans="5:11" x14ac:dyDescent="0.2">
      <c r="E651" s="2"/>
      <c r="F651" s="40"/>
      <c r="G651" s="33"/>
      <c r="K651" s="1"/>
    </row>
    <row r="652" spans="5:11" x14ac:dyDescent="0.2">
      <c r="E652" s="2"/>
      <c r="F652" s="40"/>
      <c r="G652" s="33"/>
      <c r="K652" s="1"/>
    </row>
    <row r="653" spans="5:11" x14ac:dyDescent="0.2">
      <c r="E653" s="2"/>
      <c r="F653" s="40"/>
      <c r="G653" s="33"/>
      <c r="K653" s="1"/>
    </row>
    <row r="654" spans="5:11" x14ac:dyDescent="0.2">
      <c r="E654" s="2"/>
      <c r="F654" s="40"/>
      <c r="G654" s="33"/>
      <c r="K654" s="1"/>
    </row>
    <row r="655" spans="5:11" x14ac:dyDescent="0.2">
      <c r="E655" s="2"/>
      <c r="F655" s="40"/>
      <c r="G655" s="33"/>
      <c r="K655" s="1"/>
    </row>
    <row r="656" spans="5:11" x14ac:dyDescent="0.2">
      <c r="E656" s="2"/>
      <c r="F656" s="40"/>
      <c r="G656" s="33"/>
      <c r="K656" s="1"/>
    </row>
    <row r="657" spans="5:11" x14ac:dyDescent="0.2">
      <c r="E657" s="2"/>
      <c r="F657" s="40"/>
      <c r="G657" s="33"/>
      <c r="K657" s="1"/>
    </row>
    <row r="658" spans="5:11" x14ac:dyDescent="0.2">
      <c r="E658" s="2"/>
      <c r="F658" s="40"/>
      <c r="G658" s="33"/>
      <c r="K658" s="1"/>
    </row>
    <row r="659" spans="5:11" x14ac:dyDescent="0.2">
      <c r="E659" s="2"/>
      <c r="F659" s="40"/>
      <c r="G659" s="33"/>
      <c r="K659" s="1"/>
    </row>
    <row r="660" spans="5:11" x14ac:dyDescent="0.2">
      <c r="E660" s="2"/>
      <c r="F660" s="40"/>
      <c r="G660" s="33"/>
      <c r="K660" s="1"/>
    </row>
    <row r="661" spans="5:11" x14ac:dyDescent="0.2">
      <c r="E661" s="2"/>
      <c r="F661" s="40"/>
      <c r="G661" s="33"/>
      <c r="K661" s="1"/>
    </row>
    <row r="662" spans="5:11" x14ac:dyDescent="0.2">
      <c r="E662" s="2"/>
      <c r="F662" s="40"/>
      <c r="G662" s="33"/>
      <c r="K662" s="1"/>
    </row>
    <row r="663" spans="5:11" x14ac:dyDescent="0.2">
      <c r="E663" s="2"/>
      <c r="F663" s="40"/>
      <c r="G663" s="33"/>
      <c r="K663" s="1"/>
    </row>
    <row r="664" spans="5:11" x14ac:dyDescent="0.2">
      <c r="E664" s="2"/>
      <c r="F664" s="40"/>
      <c r="G664" s="33"/>
      <c r="K664" s="1"/>
    </row>
    <row r="665" spans="5:11" x14ac:dyDescent="0.2">
      <c r="E665" s="2"/>
      <c r="F665" s="40"/>
      <c r="G665" s="33"/>
      <c r="K665" s="1"/>
    </row>
    <row r="666" spans="5:11" x14ac:dyDescent="0.2">
      <c r="E666" s="2"/>
      <c r="F666" s="40"/>
      <c r="G666" s="33"/>
      <c r="K666" s="1"/>
    </row>
    <row r="667" spans="5:11" x14ac:dyDescent="0.2">
      <c r="E667" s="2"/>
      <c r="F667" s="40"/>
      <c r="G667" s="33"/>
      <c r="K667" s="1"/>
    </row>
    <row r="668" spans="5:11" x14ac:dyDescent="0.2">
      <c r="E668" s="2"/>
      <c r="F668" s="40"/>
      <c r="G668" s="33"/>
      <c r="K668" s="1"/>
    </row>
    <row r="669" spans="5:11" x14ac:dyDescent="0.2">
      <c r="E669" s="2"/>
      <c r="F669" s="40"/>
      <c r="G669" s="33"/>
      <c r="K669" s="1"/>
    </row>
    <row r="670" spans="5:11" x14ac:dyDescent="0.2">
      <c r="E670" s="2"/>
      <c r="F670" s="40"/>
      <c r="G670" s="33"/>
      <c r="K670" s="1"/>
    </row>
    <row r="671" spans="5:11" x14ac:dyDescent="0.2">
      <c r="E671" s="2"/>
      <c r="F671" s="40"/>
      <c r="G671" s="33"/>
      <c r="K671" s="1"/>
    </row>
    <row r="672" spans="5:11" x14ac:dyDescent="0.2">
      <c r="E672" s="2"/>
      <c r="F672" s="40"/>
      <c r="G672" s="33"/>
      <c r="K672" s="1"/>
    </row>
    <row r="673" spans="5:11" x14ac:dyDescent="0.2">
      <c r="E673" s="2"/>
      <c r="F673" s="40"/>
      <c r="G673" s="33"/>
      <c r="K673" s="1"/>
    </row>
    <row r="674" spans="5:11" x14ac:dyDescent="0.2">
      <c r="E674" s="2"/>
      <c r="F674" s="40"/>
      <c r="G674" s="33"/>
      <c r="K674" s="1"/>
    </row>
    <row r="675" spans="5:11" x14ac:dyDescent="0.2">
      <c r="E675" s="2"/>
      <c r="F675" s="40"/>
      <c r="G675" s="33"/>
      <c r="K675" s="1"/>
    </row>
    <row r="676" spans="5:11" x14ac:dyDescent="0.2">
      <c r="E676" s="2"/>
      <c r="F676" s="40"/>
      <c r="G676" s="33"/>
      <c r="K676" s="1"/>
    </row>
    <row r="677" spans="5:11" x14ac:dyDescent="0.2">
      <c r="E677" s="2"/>
      <c r="F677" s="40"/>
      <c r="G677" s="33"/>
      <c r="K677" s="1"/>
    </row>
    <row r="678" spans="5:11" x14ac:dyDescent="0.2">
      <c r="E678" s="2"/>
      <c r="F678" s="40"/>
      <c r="G678" s="33"/>
      <c r="K678" s="1"/>
    </row>
    <row r="679" spans="5:11" x14ac:dyDescent="0.2">
      <c r="E679" s="2"/>
      <c r="F679" s="40"/>
      <c r="G679" s="33"/>
      <c r="K679" s="1"/>
    </row>
    <row r="680" spans="5:11" x14ac:dyDescent="0.2">
      <c r="E680" s="2"/>
      <c r="F680" s="40"/>
      <c r="G680" s="33"/>
      <c r="K680" s="1"/>
    </row>
    <row r="681" spans="5:11" x14ac:dyDescent="0.2">
      <c r="E681" s="2"/>
      <c r="F681" s="40"/>
      <c r="G681" s="33"/>
      <c r="K681" s="1"/>
    </row>
    <row r="682" spans="5:11" x14ac:dyDescent="0.2">
      <c r="E682" s="2"/>
      <c r="F682" s="40"/>
      <c r="G682" s="33"/>
      <c r="K682" s="1"/>
    </row>
    <row r="683" spans="5:11" x14ac:dyDescent="0.2">
      <c r="E683" s="2"/>
      <c r="F683" s="40"/>
      <c r="G683" s="33"/>
      <c r="K683" s="1"/>
    </row>
    <row r="684" spans="5:11" x14ac:dyDescent="0.2">
      <c r="E684" s="2"/>
      <c r="F684" s="40"/>
      <c r="G684" s="33"/>
      <c r="K684" s="1"/>
    </row>
    <row r="685" spans="5:11" x14ac:dyDescent="0.2">
      <c r="E685" s="2"/>
      <c r="F685" s="40"/>
      <c r="G685" s="33"/>
      <c r="K685" s="1"/>
    </row>
    <row r="686" spans="5:11" x14ac:dyDescent="0.2">
      <c r="E686" s="2"/>
      <c r="F686" s="40"/>
      <c r="G686" s="33"/>
      <c r="K686" s="1"/>
    </row>
    <row r="687" spans="5:11" x14ac:dyDescent="0.2">
      <c r="E687" s="2"/>
      <c r="F687" s="40"/>
      <c r="G687" s="33"/>
      <c r="K687" s="1"/>
    </row>
    <row r="688" spans="5:11" x14ac:dyDescent="0.2">
      <c r="E688" s="2"/>
      <c r="F688" s="40"/>
      <c r="G688" s="33"/>
      <c r="K688" s="1"/>
    </row>
    <row r="689" spans="5:11" x14ac:dyDescent="0.2">
      <c r="E689" s="2"/>
      <c r="F689" s="40"/>
      <c r="G689" s="33"/>
      <c r="K689" s="1"/>
    </row>
    <row r="690" spans="5:11" x14ac:dyDescent="0.2">
      <c r="E690" s="2"/>
      <c r="F690" s="40"/>
      <c r="G690" s="33"/>
      <c r="K690" s="1"/>
    </row>
    <row r="691" spans="5:11" x14ac:dyDescent="0.2">
      <c r="E691" s="2"/>
      <c r="F691" s="40"/>
      <c r="G691" s="33"/>
      <c r="K691" s="1"/>
    </row>
    <row r="692" spans="5:11" x14ac:dyDescent="0.2">
      <c r="E692" s="2"/>
      <c r="F692" s="40"/>
      <c r="G692" s="33"/>
      <c r="K692" s="1"/>
    </row>
    <row r="693" spans="5:11" x14ac:dyDescent="0.2">
      <c r="E693" s="2"/>
      <c r="F693" s="40"/>
      <c r="G693" s="33"/>
      <c r="K693" s="1"/>
    </row>
    <row r="694" spans="5:11" x14ac:dyDescent="0.2">
      <c r="E694" s="2"/>
      <c r="F694" s="40"/>
      <c r="G694" s="33"/>
      <c r="K694" s="1"/>
    </row>
    <row r="695" spans="5:11" x14ac:dyDescent="0.2">
      <c r="E695" s="2"/>
      <c r="F695" s="40"/>
      <c r="G695" s="33"/>
      <c r="K695" s="1"/>
    </row>
    <row r="696" spans="5:11" x14ac:dyDescent="0.2">
      <c r="E696" s="2"/>
      <c r="F696" s="40"/>
      <c r="G696" s="33"/>
      <c r="K696" s="1"/>
    </row>
    <row r="697" spans="5:11" x14ac:dyDescent="0.2">
      <c r="E697" s="2"/>
      <c r="F697" s="40"/>
      <c r="G697" s="33"/>
      <c r="K697" s="1"/>
    </row>
    <row r="698" spans="5:11" x14ac:dyDescent="0.2">
      <c r="E698" s="2"/>
      <c r="F698" s="40"/>
      <c r="G698" s="33"/>
      <c r="K698" s="1"/>
    </row>
    <row r="699" spans="5:11" x14ac:dyDescent="0.2">
      <c r="E699" s="2"/>
      <c r="F699" s="40"/>
      <c r="G699" s="33"/>
      <c r="K699" s="1"/>
    </row>
    <row r="700" spans="5:11" x14ac:dyDescent="0.2">
      <c r="E700" s="2"/>
      <c r="F700" s="40"/>
      <c r="G700" s="33"/>
      <c r="K700" s="1"/>
    </row>
    <row r="701" spans="5:11" x14ac:dyDescent="0.2">
      <c r="E701" s="2"/>
      <c r="F701" s="40"/>
      <c r="G701" s="33"/>
      <c r="K701" s="1"/>
    </row>
    <row r="702" spans="5:11" x14ac:dyDescent="0.2">
      <c r="E702" s="2"/>
      <c r="F702" s="40"/>
      <c r="G702" s="33"/>
      <c r="K702" s="1"/>
    </row>
    <row r="703" spans="5:11" x14ac:dyDescent="0.2">
      <c r="E703" s="2"/>
      <c r="F703" s="40"/>
      <c r="G703" s="33"/>
      <c r="K703" s="1"/>
    </row>
    <row r="704" spans="5:11" x14ac:dyDescent="0.2">
      <c r="E704" s="2"/>
      <c r="F704" s="40"/>
      <c r="G704" s="33"/>
      <c r="K704" s="1"/>
    </row>
    <row r="705" spans="5:11" x14ac:dyDescent="0.2">
      <c r="E705" s="2"/>
      <c r="F705" s="40"/>
      <c r="G705" s="33"/>
      <c r="K705" s="1"/>
    </row>
    <row r="706" spans="5:11" x14ac:dyDescent="0.2">
      <c r="E706" s="2"/>
      <c r="F706" s="40"/>
      <c r="G706" s="33"/>
      <c r="K706" s="1"/>
    </row>
    <row r="707" spans="5:11" x14ac:dyDescent="0.2">
      <c r="E707" s="2"/>
      <c r="F707" s="40"/>
      <c r="G707" s="33"/>
      <c r="K707" s="1"/>
    </row>
    <row r="708" spans="5:11" x14ac:dyDescent="0.2">
      <c r="E708" s="2"/>
      <c r="F708" s="40"/>
      <c r="G708" s="33"/>
      <c r="K708" s="1"/>
    </row>
    <row r="709" spans="5:11" x14ac:dyDescent="0.2">
      <c r="E709" s="2"/>
      <c r="F709" s="40"/>
      <c r="G709" s="33"/>
      <c r="K709" s="1"/>
    </row>
    <row r="710" spans="5:11" x14ac:dyDescent="0.2">
      <c r="E710" s="2"/>
      <c r="F710" s="40"/>
      <c r="G710" s="33"/>
      <c r="K710" s="1"/>
    </row>
    <row r="711" spans="5:11" x14ac:dyDescent="0.2">
      <c r="E711" s="2"/>
      <c r="F711" s="40"/>
      <c r="G711" s="33"/>
      <c r="K711" s="1"/>
    </row>
    <row r="712" spans="5:11" x14ac:dyDescent="0.2">
      <c r="E712" s="2"/>
      <c r="F712" s="40"/>
      <c r="G712" s="33"/>
      <c r="K712" s="1"/>
    </row>
    <row r="713" spans="5:11" x14ac:dyDescent="0.2">
      <c r="E713" s="2"/>
      <c r="F713" s="40"/>
      <c r="G713" s="33"/>
      <c r="K713" s="1"/>
    </row>
    <row r="714" spans="5:11" x14ac:dyDescent="0.2">
      <c r="E714" s="2"/>
      <c r="F714" s="40"/>
      <c r="G714" s="33"/>
      <c r="K714" s="1"/>
    </row>
    <row r="715" spans="5:11" x14ac:dyDescent="0.2">
      <c r="E715" s="2"/>
      <c r="F715" s="40"/>
      <c r="G715" s="33"/>
      <c r="K715" s="1"/>
    </row>
    <row r="716" spans="5:11" x14ac:dyDescent="0.2">
      <c r="E716" s="2"/>
      <c r="F716" s="40"/>
      <c r="G716" s="33"/>
      <c r="K716" s="1"/>
    </row>
    <row r="717" spans="5:11" x14ac:dyDescent="0.2">
      <c r="E717" s="2"/>
      <c r="F717" s="40"/>
      <c r="G717" s="33"/>
      <c r="K717" s="1"/>
    </row>
    <row r="718" spans="5:11" x14ac:dyDescent="0.2">
      <c r="E718" s="2"/>
      <c r="F718" s="40"/>
      <c r="G718" s="33"/>
      <c r="K718" s="1"/>
    </row>
    <row r="719" spans="5:11" x14ac:dyDescent="0.2">
      <c r="E719" s="2"/>
      <c r="F719" s="40"/>
      <c r="G719" s="33"/>
      <c r="K719" s="1"/>
    </row>
    <row r="720" spans="5:11" x14ac:dyDescent="0.2">
      <c r="E720" s="2"/>
      <c r="F720" s="40"/>
      <c r="G720" s="33"/>
      <c r="K720" s="1"/>
    </row>
    <row r="721" spans="3:11" x14ac:dyDescent="0.2">
      <c r="E721" s="2"/>
      <c r="F721" s="40"/>
      <c r="G721" s="33"/>
      <c r="K721" s="1"/>
    </row>
    <row r="722" spans="3:11" x14ac:dyDescent="0.2">
      <c r="E722" s="2"/>
      <c r="F722" s="40"/>
      <c r="G722" s="33"/>
      <c r="K722" s="1"/>
    </row>
    <row r="723" spans="3:11" x14ac:dyDescent="0.2">
      <c r="E723" s="2"/>
      <c r="F723" s="40"/>
      <c r="G723" s="33"/>
      <c r="K723" s="1"/>
    </row>
    <row r="724" spans="3:11" x14ac:dyDescent="0.2">
      <c r="E724" s="2"/>
      <c r="F724" s="40"/>
      <c r="G724" s="33"/>
      <c r="K724" s="1"/>
    </row>
    <row r="725" spans="3:11" x14ac:dyDescent="0.2">
      <c r="E725" s="2"/>
      <c r="F725" s="40"/>
      <c r="G725" s="33"/>
      <c r="K725" s="1"/>
    </row>
    <row r="726" spans="3:11" x14ac:dyDescent="0.2">
      <c r="E726" s="2"/>
      <c r="F726" s="40"/>
      <c r="G726" s="33"/>
      <c r="K726" s="1"/>
    </row>
    <row r="727" spans="3:11" x14ac:dyDescent="0.2">
      <c r="E727" s="2"/>
      <c r="F727" s="40"/>
      <c r="G727" s="33"/>
      <c r="K727" s="1"/>
    </row>
    <row r="728" spans="3:11" x14ac:dyDescent="0.2">
      <c r="E728" s="2"/>
      <c r="F728" s="40"/>
      <c r="G728" s="33"/>
      <c r="K728" s="1"/>
    </row>
    <row r="729" spans="3:11" x14ac:dyDescent="0.2">
      <c r="E729" s="2"/>
      <c r="F729" s="40"/>
      <c r="G729" s="33"/>
      <c r="K729" s="1"/>
    </row>
    <row r="730" spans="3:11" x14ac:dyDescent="0.2">
      <c r="E730" s="2"/>
      <c r="F730" s="40"/>
      <c r="G730" s="33"/>
    </row>
    <row r="732" spans="3:11" ht="15.75" x14ac:dyDescent="0.2">
      <c r="C732" s="1" t="s">
        <v>12</v>
      </c>
      <c r="E732" s="55"/>
      <c r="F732" s="56"/>
      <c r="G732" s="57">
        <v>0</v>
      </c>
      <c r="K732" s="3" t="s">
        <v>12</v>
      </c>
    </row>
  </sheetData>
  <mergeCells count="5">
    <mergeCell ref="B5:B6"/>
    <mergeCell ref="C5:C6"/>
    <mergeCell ref="E5:G5"/>
    <mergeCell ref="I5:K5"/>
    <mergeCell ref="M5:M6"/>
  </mergeCells>
  <dataValidations count="4">
    <dataValidation type="list" allowBlank="1" showInputMessage="1" showErrorMessage="1" sqref="K72:K729" xr:uid="{7B51A92E-85E4-4EF8-8771-38AC8D6CB56D}">
      <formula1>Govadjust</formula1>
    </dataValidation>
    <dataValidation type="list" allowBlank="1" showInputMessage="1" showErrorMessage="1" sqref="J72:J729" xr:uid="{F2686FB3-DBF7-4C97-AFC0-FCDE621421C5}">
      <formula1>Taxes</formula1>
    </dataValidation>
    <dataValidation type="list" allowBlank="1" showInputMessage="1" showErrorMessage="1" sqref="C72:C730" xr:uid="{37615969-C198-46D5-958C-F8A9191E8E0E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72:A730" xr:uid="{A505B1F4-A6C6-4AAF-9110-132CB31554F6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E471B-1EBC-4524-8ADE-456C995A837A}">
  <dimension ref="A1:M735"/>
  <sheetViews>
    <sheetView showGridLines="0" zoomScaleNormal="100" workbookViewId="0"/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1.7109375" style="3" customWidth="1"/>
    <col min="14" max="16384" width="11.5703125" style="3"/>
  </cols>
  <sheetData>
    <row r="1" spans="1:13" ht="51.75" customHeight="1" x14ac:dyDescent="0.2"/>
    <row r="3" spans="1:13" x14ac:dyDescent="0.2">
      <c r="C3" s="4" t="s">
        <v>0</v>
      </c>
      <c r="E3" s="5" t="s">
        <v>142</v>
      </c>
      <c r="F3" s="6" t="s">
        <v>1</v>
      </c>
      <c r="G3" s="6">
        <v>1000165051</v>
      </c>
      <c r="J3" s="4" t="s">
        <v>2</v>
      </c>
      <c r="K3" s="7">
        <v>2019</v>
      </c>
    </row>
    <row r="4" spans="1:13" ht="9.75" customHeight="1" x14ac:dyDescent="0.2">
      <c r="C4" s="6"/>
      <c r="F4" s="3"/>
    </row>
    <row r="5" spans="1:13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">
      <c r="B7" s="15" t="s">
        <v>14</v>
      </c>
      <c r="C7" s="15"/>
      <c r="D7" s="12"/>
      <c r="E7" s="16">
        <v>0</v>
      </c>
      <c r="F7" s="16">
        <v>0</v>
      </c>
      <c r="G7" s="16">
        <v>0</v>
      </c>
      <c r="H7" s="17"/>
      <c r="I7" s="16">
        <v>0</v>
      </c>
      <c r="J7" s="16">
        <v>0</v>
      </c>
      <c r="K7" s="16">
        <v>0</v>
      </c>
      <c r="L7" s="17"/>
      <c r="M7" s="16">
        <v>0</v>
      </c>
    </row>
    <row r="8" spans="1:13" x14ac:dyDescent="0.2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0</v>
      </c>
      <c r="J8" s="18">
        <v>0</v>
      </c>
      <c r="K8" s="18">
        <v>0</v>
      </c>
      <c r="L8" s="19"/>
      <c r="M8" s="18">
        <v>0</v>
      </c>
    </row>
    <row r="9" spans="1:13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</row>
    <row r="12" spans="1:13" x14ac:dyDescent="0.2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</row>
    <row r="13" spans="1:13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">
      <c r="A14" s="2"/>
      <c r="B14" s="8" t="s">
        <v>28</v>
      </c>
      <c r="C14" s="9"/>
      <c r="D14" s="6"/>
      <c r="E14" s="18">
        <v>0</v>
      </c>
      <c r="F14" s="18">
        <v>0</v>
      </c>
      <c r="G14" s="18">
        <v>0</v>
      </c>
      <c r="H14" s="4"/>
      <c r="I14" s="18">
        <v>0</v>
      </c>
      <c r="J14" s="18">
        <v>0</v>
      </c>
      <c r="K14" s="18">
        <v>0</v>
      </c>
      <c r="L14" s="4"/>
      <c r="M14" s="18">
        <v>0</v>
      </c>
    </row>
    <row r="15" spans="1:13" ht="9.75" customHeight="1" x14ac:dyDescent="0.2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/>
      <c r="J15" s="22">
        <v>0</v>
      </c>
      <c r="K15" s="22">
        <v>0</v>
      </c>
      <c r="L15" s="19"/>
      <c r="M15" s="22">
        <v>0</v>
      </c>
    </row>
    <row r="16" spans="1:13" ht="10.5" customHeight="1" x14ac:dyDescent="0.2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/>
      <c r="J16" s="20">
        <v>0</v>
      </c>
      <c r="K16" s="20">
        <v>0</v>
      </c>
      <c r="L16" s="19"/>
      <c r="M16" s="20">
        <v>0</v>
      </c>
    </row>
    <row r="17" spans="1:13" ht="9.75" customHeight="1" x14ac:dyDescent="0.2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/>
      <c r="J17" s="22">
        <v>0</v>
      </c>
      <c r="K17" s="22">
        <v>0</v>
      </c>
      <c r="L17" s="19"/>
      <c r="M17" s="22">
        <v>0</v>
      </c>
    </row>
    <row r="18" spans="1:13" ht="9.75" customHeight="1" x14ac:dyDescent="0.2">
      <c r="A18" s="2"/>
      <c r="B18" s="10" t="s">
        <v>35</v>
      </c>
      <c r="C18" s="11" t="s">
        <v>36</v>
      </c>
      <c r="E18" s="20"/>
      <c r="F18" s="20">
        <v>0</v>
      </c>
      <c r="G18" s="20">
        <v>0</v>
      </c>
      <c r="H18" s="19"/>
      <c r="I18" s="20"/>
      <c r="J18" s="20">
        <v>0</v>
      </c>
      <c r="K18" s="20">
        <v>0</v>
      </c>
      <c r="L18" s="19"/>
      <c r="M18" s="20">
        <v>0</v>
      </c>
    </row>
    <row r="19" spans="1:13" ht="9" customHeight="1" x14ac:dyDescent="0.2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/>
      <c r="J19" s="22">
        <v>0</v>
      </c>
      <c r="K19" s="22">
        <v>0</v>
      </c>
      <c r="L19" s="19"/>
      <c r="M19" s="22">
        <v>0</v>
      </c>
    </row>
    <row r="20" spans="1:13" ht="11.25" customHeight="1" x14ac:dyDescent="0.2">
      <c r="A20" s="2"/>
      <c r="B20" s="10" t="s">
        <v>39</v>
      </c>
      <c r="C20" s="11" t="s">
        <v>40</v>
      </c>
      <c r="E20" s="20"/>
      <c r="F20" s="20">
        <v>0</v>
      </c>
      <c r="G20" s="20">
        <v>0</v>
      </c>
      <c r="H20" s="19"/>
      <c r="I20" s="20"/>
      <c r="J20" s="20">
        <v>0</v>
      </c>
      <c r="K20" s="20">
        <v>0</v>
      </c>
      <c r="L20" s="19"/>
      <c r="M20" s="20">
        <v>0</v>
      </c>
    </row>
    <row r="21" spans="1:13" ht="10.5" customHeight="1" x14ac:dyDescent="0.2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/>
      <c r="J21" s="22">
        <v>0</v>
      </c>
      <c r="K21" s="22">
        <v>0</v>
      </c>
      <c r="L21" s="19"/>
      <c r="M21" s="22">
        <v>0</v>
      </c>
    </row>
    <row r="22" spans="1:13" x14ac:dyDescent="0.2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/>
      <c r="J22" s="20">
        <v>0</v>
      </c>
      <c r="K22" s="20">
        <v>0</v>
      </c>
      <c r="L22" s="19"/>
      <c r="M22" s="20">
        <v>0</v>
      </c>
    </row>
    <row r="23" spans="1:13" x14ac:dyDescent="0.2">
      <c r="A23" s="2"/>
      <c r="B23" s="2" t="s">
        <v>45</v>
      </c>
      <c r="C23" s="13" t="s">
        <v>46</v>
      </c>
      <c r="E23" s="22"/>
      <c r="F23" s="22">
        <v>0</v>
      </c>
      <c r="G23" s="22">
        <v>0</v>
      </c>
      <c r="H23" s="19"/>
      <c r="I23" s="22"/>
      <c r="J23" s="22">
        <v>0</v>
      </c>
      <c r="K23" s="22">
        <v>0</v>
      </c>
      <c r="L23" s="19"/>
      <c r="M23" s="22">
        <v>0</v>
      </c>
    </row>
    <row r="24" spans="1:13" ht="12" customHeight="1" x14ac:dyDescent="0.2">
      <c r="A24" s="2"/>
      <c r="B24" s="10" t="s">
        <v>47</v>
      </c>
      <c r="C24" s="11" t="s">
        <v>48</v>
      </c>
      <c r="E24" s="20"/>
      <c r="F24" s="20">
        <v>0</v>
      </c>
      <c r="G24" s="20">
        <v>0</v>
      </c>
      <c r="H24" s="19"/>
      <c r="I24" s="20"/>
      <c r="J24" s="20">
        <v>0</v>
      </c>
      <c r="K24" s="20">
        <v>0</v>
      </c>
      <c r="L24" s="19"/>
      <c r="M24" s="20">
        <v>0</v>
      </c>
    </row>
    <row r="25" spans="1:13" x14ac:dyDescent="0.2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/>
      <c r="J25" s="22">
        <v>0</v>
      </c>
      <c r="K25" s="22">
        <v>0</v>
      </c>
      <c r="L25" s="19"/>
      <c r="M25" s="22">
        <v>0</v>
      </c>
    </row>
    <row r="26" spans="1:13" ht="11.25" customHeight="1" x14ac:dyDescent="0.2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/>
      <c r="J26" s="20">
        <v>0</v>
      </c>
      <c r="K26" s="20">
        <v>0</v>
      </c>
      <c r="L26" s="19"/>
      <c r="M26" s="20">
        <v>0</v>
      </c>
    </row>
    <row r="27" spans="1:13" x14ac:dyDescent="0.2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/>
      <c r="J27" s="22">
        <v>0</v>
      </c>
      <c r="K27" s="22">
        <v>0</v>
      </c>
      <c r="L27" s="19"/>
      <c r="M27" s="22">
        <v>0</v>
      </c>
    </row>
    <row r="28" spans="1:13" x14ac:dyDescent="0.2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/>
      <c r="J28" s="20">
        <v>0</v>
      </c>
      <c r="K28" s="20">
        <v>0</v>
      </c>
      <c r="L28" s="19"/>
      <c r="M28" s="20">
        <v>0</v>
      </c>
    </row>
    <row r="29" spans="1:13" x14ac:dyDescent="0.2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/>
      <c r="J29" s="22">
        <v>0</v>
      </c>
      <c r="K29" s="22">
        <v>0</v>
      </c>
      <c r="L29" s="19"/>
      <c r="M29" s="22">
        <v>0</v>
      </c>
    </row>
    <row r="30" spans="1:13" x14ac:dyDescent="0.2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/>
      <c r="J30" s="20">
        <v>0</v>
      </c>
      <c r="K30" s="20">
        <v>0</v>
      </c>
      <c r="L30" s="19"/>
      <c r="M30" s="20">
        <v>0</v>
      </c>
    </row>
    <row r="31" spans="1:13" x14ac:dyDescent="0.2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/>
      <c r="J31" s="22">
        <v>0</v>
      </c>
      <c r="K31" s="22">
        <v>0</v>
      </c>
      <c r="L31" s="19"/>
      <c r="M31" s="22">
        <v>0</v>
      </c>
    </row>
    <row r="32" spans="1:13" x14ac:dyDescent="0.2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/>
      <c r="J33" s="20">
        <v>0</v>
      </c>
      <c r="K33" s="20">
        <v>0</v>
      </c>
      <c r="L33" s="19"/>
      <c r="M33" s="20">
        <v>0</v>
      </c>
    </row>
    <row r="34" spans="1:13" x14ac:dyDescent="0.2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">
      <c r="A52" s="2"/>
      <c r="B52" s="8" t="s">
        <v>98</v>
      </c>
      <c r="C52" s="9"/>
      <c r="E52" s="18">
        <v>0</v>
      </c>
      <c r="F52" s="18">
        <v>0</v>
      </c>
      <c r="G52" s="18">
        <v>0</v>
      </c>
      <c r="H52" s="19"/>
      <c r="I52" s="18">
        <v>0</v>
      </c>
      <c r="J52" s="18">
        <v>0</v>
      </c>
      <c r="K52" s="18">
        <v>0</v>
      </c>
      <c r="L52" s="19"/>
      <c r="M52" s="18">
        <v>0</v>
      </c>
    </row>
    <row r="53" spans="1:13" x14ac:dyDescent="0.2">
      <c r="A53" s="2"/>
      <c r="B53" s="2" t="s">
        <v>99</v>
      </c>
      <c r="C53" s="26" t="s">
        <v>100</v>
      </c>
      <c r="E53" s="22"/>
      <c r="F53" s="22">
        <v>0</v>
      </c>
      <c r="G53" s="22">
        <v>0</v>
      </c>
      <c r="H53" s="19"/>
      <c r="I53" s="22"/>
      <c r="J53" s="22">
        <v>0</v>
      </c>
      <c r="K53" s="22">
        <v>0</v>
      </c>
      <c r="L53" s="19"/>
      <c r="M53" s="22">
        <v>0</v>
      </c>
    </row>
    <row r="54" spans="1:13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">
      <c r="A58" s="2"/>
      <c r="B58" s="27" t="s">
        <v>107</v>
      </c>
      <c r="C58" s="27"/>
      <c r="D58" s="28"/>
      <c r="E58" s="29">
        <v>0</v>
      </c>
      <c r="F58" s="29">
        <v>0</v>
      </c>
      <c r="G58" s="29">
        <v>0</v>
      </c>
      <c r="H58" s="30"/>
      <c r="I58" s="29">
        <v>0</v>
      </c>
      <c r="J58" s="29">
        <v>0</v>
      </c>
      <c r="K58" s="29">
        <v>0</v>
      </c>
      <c r="L58" s="30"/>
      <c r="M58" s="29">
        <v>0</v>
      </c>
    </row>
    <row r="59" spans="1:13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4.25" thickTop="1" x14ac:dyDescent="0.2">
      <c r="B71" s="34"/>
      <c r="C71" s="35" t="s">
        <v>11</v>
      </c>
      <c r="D71" s="36"/>
      <c r="E71" s="37">
        <v>0</v>
      </c>
      <c r="F71" s="37">
        <v>0</v>
      </c>
      <c r="G71" s="37">
        <v>0</v>
      </c>
      <c r="H71" s="38"/>
      <c r="I71" s="37">
        <v>0</v>
      </c>
      <c r="J71" s="37">
        <v>0</v>
      </c>
      <c r="K71" s="37">
        <v>0</v>
      </c>
      <c r="L71" s="38"/>
      <c r="M71" s="37">
        <v>0</v>
      </c>
    </row>
    <row r="72" spans="1:13" x14ac:dyDescent="0.3">
      <c r="F72" s="23" t="s">
        <v>27</v>
      </c>
      <c r="J72" s="23" t="s">
        <v>27</v>
      </c>
      <c r="M72" s="39"/>
    </row>
    <row r="73" spans="1:13" x14ac:dyDescent="0.2">
      <c r="E73" s="79"/>
      <c r="F73" s="62"/>
      <c r="G73" s="33"/>
      <c r="K73" s="1"/>
      <c r="M73" s="40"/>
    </row>
    <row r="74" spans="1:13" x14ac:dyDescent="0.2">
      <c r="E74" s="79"/>
      <c r="F74" s="62"/>
      <c r="G74" s="33"/>
      <c r="K74" s="1"/>
      <c r="M74" s="40"/>
    </row>
    <row r="75" spans="1:13" x14ac:dyDescent="0.2">
      <c r="E75" s="79"/>
      <c r="F75" s="62"/>
      <c r="G75" s="33"/>
      <c r="K75" s="1"/>
      <c r="M75" s="40"/>
    </row>
    <row r="76" spans="1:13" x14ac:dyDescent="0.2">
      <c r="E76" s="79"/>
      <c r="F76" s="62"/>
      <c r="G76" s="33"/>
      <c r="K76" s="1"/>
      <c r="M76" s="40"/>
    </row>
    <row r="77" spans="1:13" x14ac:dyDescent="0.2">
      <c r="E77" s="79"/>
      <c r="F77" s="62"/>
      <c r="G77" s="33"/>
      <c r="K77" s="1"/>
      <c r="M77" s="40"/>
    </row>
    <row r="78" spans="1:13" x14ac:dyDescent="0.2">
      <c r="E78" s="79"/>
      <c r="F78" s="62"/>
      <c r="G78" s="33"/>
      <c r="K78" s="1"/>
      <c r="M78" s="40"/>
    </row>
    <row r="79" spans="1:13" x14ac:dyDescent="0.2">
      <c r="E79" s="79"/>
      <c r="F79" s="62"/>
      <c r="G79" s="33"/>
    </row>
    <row r="80" spans="1:13" x14ac:dyDescent="0.2">
      <c r="E80" s="79"/>
      <c r="F80" s="62"/>
      <c r="G80" s="33"/>
      <c r="K80" s="1"/>
    </row>
    <row r="81" spans="5:13" x14ac:dyDescent="0.2">
      <c r="E81" s="79"/>
      <c r="F81" s="62"/>
      <c r="G81" s="33"/>
      <c r="K81" s="1"/>
      <c r="M81" s="44"/>
    </row>
    <row r="82" spans="5:13" x14ac:dyDescent="0.2">
      <c r="E82" s="79"/>
      <c r="F82" s="62"/>
      <c r="G82" s="33"/>
      <c r="K82" s="1"/>
      <c r="M82" s="44"/>
    </row>
    <row r="83" spans="5:13" x14ac:dyDescent="0.2">
      <c r="E83" s="2"/>
      <c r="F83" s="62"/>
      <c r="G83" s="33"/>
      <c r="K83" s="1"/>
      <c r="M83" s="44"/>
    </row>
    <row r="84" spans="5:13" x14ac:dyDescent="0.2">
      <c r="E84" s="2"/>
      <c r="F84" s="62"/>
      <c r="G84" s="33"/>
      <c r="K84" s="1"/>
      <c r="M84" s="44"/>
    </row>
    <row r="85" spans="5:13" x14ac:dyDescent="0.2">
      <c r="E85" s="42"/>
      <c r="F85" s="62"/>
      <c r="G85" s="33"/>
      <c r="K85" s="1"/>
      <c r="M85" s="44"/>
    </row>
    <row r="86" spans="5:13" x14ac:dyDescent="0.2">
      <c r="E86" s="42"/>
      <c r="F86" s="62"/>
      <c r="G86" s="33"/>
      <c r="K86" s="1"/>
      <c r="M86" s="44"/>
    </row>
    <row r="87" spans="5:13" x14ac:dyDescent="0.2">
      <c r="E87" s="42"/>
      <c r="F87" s="62"/>
      <c r="G87" s="33"/>
      <c r="K87" s="1"/>
      <c r="M87" s="44"/>
    </row>
    <row r="88" spans="5:13" ht="15" x14ac:dyDescent="0.3">
      <c r="E88" s="43"/>
      <c r="F88" s="41"/>
      <c r="G88" s="33"/>
      <c r="K88" s="1"/>
      <c r="M88" s="44"/>
    </row>
    <row r="89" spans="5:13" ht="15" x14ac:dyDescent="0.3">
      <c r="E89" s="43"/>
      <c r="F89" s="41"/>
      <c r="G89" s="33"/>
      <c r="K89" s="1"/>
      <c r="L89" s="46"/>
      <c r="M89" s="47"/>
    </row>
    <row r="90" spans="5:13" ht="15" x14ac:dyDescent="0.3">
      <c r="E90" s="43"/>
      <c r="F90" s="41"/>
      <c r="G90" s="33"/>
      <c r="K90" s="1"/>
      <c r="L90" s="46"/>
      <c r="M90" s="47"/>
    </row>
    <row r="91" spans="5:13" ht="15" x14ac:dyDescent="0.3">
      <c r="E91" s="43"/>
      <c r="F91" s="41"/>
      <c r="G91" s="33"/>
      <c r="K91" s="1"/>
      <c r="L91" s="46"/>
      <c r="M91" s="47"/>
    </row>
    <row r="92" spans="5:13" ht="15" x14ac:dyDescent="0.3">
      <c r="E92" s="43"/>
      <c r="F92" s="50"/>
      <c r="G92" s="33"/>
      <c r="K92" s="1"/>
      <c r="L92" s="46"/>
      <c r="M92" s="47"/>
    </row>
    <row r="93" spans="5:13" x14ac:dyDescent="0.2">
      <c r="E93" s="2"/>
      <c r="F93" s="41"/>
      <c r="G93" s="51"/>
      <c r="K93" s="1"/>
      <c r="L93" s="46"/>
      <c r="M93" s="47"/>
    </row>
    <row r="94" spans="5:13" x14ac:dyDescent="0.2">
      <c r="E94" s="52"/>
      <c r="F94" s="41"/>
      <c r="G94" s="51"/>
      <c r="K94" s="1"/>
      <c r="L94" s="46"/>
      <c r="M94" s="47"/>
    </row>
    <row r="95" spans="5:13" x14ac:dyDescent="0.2">
      <c r="E95" s="53"/>
      <c r="F95" s="41"/>
      <c r="G95" s="51"/>
      <c r="K95" s="1"/>
      <c r="L95" s="46"/>
      <c r="M95" s="47"/>
    </row>
    <row r="96" spans="5:13" x14ac:dyDescent="0.2">
      <c r="E96" s="53"/>
      <c r="F96" s="41"/>
      <c r="G96" s="51"/>
      <c r="K96" s="1"/>
    </row>
    <row r="97" spans="5:11" x14ac:dyDescent="0.2">
      <c r="E97" s="2"/>
      <c r="F97" s="40"/>
      <c r="G97" s="54"/>
      <c r="K97" s="1"/>
    </row>
    <row r="98" spans="5:11" x14ac:dyDescent="0.2">
      <c r="E98" s="2"/>
      <c r="F98" s="40"/>
      <c r="G98" s="54"/>
      <c r="K98" s="1"/>
    </row>
    <row r="99" spans="5:11" x14ac:dyDescent="0.2">
      <c r="E99" s="2"/>
      <c r="F99" s="40"/>
      <c r="G99" s="54"/>
      <c r="K99" s="1"/>
    </row>
    <row r="100" spans="5:11" x14ac:dyDescent="0.2">
      <c r="E100" s="2"/>
      <c r="F100" s="40"/>
      <c r="G100" s="24"/>
      <c r="K100" s="1"/>
    </row>
    <row r="101" spans="5:11" x14ac:dyDescent="0.2">
      <c r="E101" s="2"/>
      <c r="F101" s="40"/>
      <c r="G101" s="54"/>
      <c r="K101" s="1"/>
    </row>
    <row r="102" spans="5:11" x14ac:dyDescent="0.2">
      <c r="E102" s="2"/>
      <c r="F102" s="40"/>
      <c r="G102" s="54"/>
      <c r="K102" s="1"/>
    </row>
    <row r="103" spans="5:11" x14ac:dyDescent="0.2">
      <c r="E103" s="2"/>
      <c r="F103" s="40"/>
      <c r="G103" s="54"/>
      <c r="K103" s="1"/>
    </row>
    <row r="104" spans="5:11" x14ac:dyDescent="0.2">
      <c r="E104" s="2"/>
      <c r="F104" s="40"/>
      <c r="G104" s="24"/>
      <c r="K104" s="1"/>
    </row>
    <row r="105" spans="5:11" x14ac:dyDescent="0.2">
      <c r="E105" s="2"/>
      <c r="F105" s="40"/>
      <c r="G105" s="54"/>
      <c r="K105" s="1"/>
    </row>
    <row r="106" spans="5:11" x14ac:dyDescent="0.2">
      <c r="E106" s="2"/>
      <c r="F106" s="40"/>
      <c r="G106" s="54"/>
      <c r="K106" s="1"/>
    </row>
    <row r="107" spans="5:11" x14ac:dyDescent="0.2">
      <c r="E107" s="2"/>
      <c r="F107" s="40"/>
      <c r="G107" s="54"/>
      <c r="K107" s="1"/>
    </row>
    <row r="108" spans="5:11" x14ac:dyDescent="0.2">
      <c r="E108" s="2"/>
      <c r="F108" s="40"/>
      <c r="G108" s="54"/>
      <c r="K108" s="1"/>
    </row>
    <row r="109" spans="5:11" x14ac:dyDescent="0.2">
      <c r="E109" s="2"/>
      <c r="F109" s="40"/>
      <c r="G109" s="33"/>
      <c r="K109" s="1"/>
    </row>
    <row r="110" spans="5:11" x14ac:dyDescent="0.2">
      <c r="E110" s="2"/>
      <c r="F110" s="40"/>
      <c r="G110" s="33"/>
      <c r="K110" s="1"/>
    </row>
    <row r="111" spans="5:11" x14ac:dyDescent="0.2">
      <c r="E111" s="2"/>
      <c r="F111" s="40"/>
      <c r="G111" s="33"/>
      <c r="K111" s="1"/>
    </row>
    <row r="112" spans="5:11" x14ac:dyDescent="0.2">
      <c r="E112" s="2"/>
      <c r="F112" s="40"/>
      <c r="G112" s="33"/>
      <c r="K112" s="1"/>
    </row>
    <row r="113" spans="5:11" x14ac:dyDescent="0.2">
      <c r="E113" s="2"/>
      <c r="F113" s="40"/>
      <c r="G113" s="33"/>
      <c r="K113" s="1"/>
    </row>
    <row r="114" spans="5:11" x14ac:dyDescent="0.2">
      <c r="E114" s="2"/>
      <c r="F114" s="40"/>
      <c r="G114" s="33"/>
      <c r="K114" s="1"/>
    </row>
    <row r="115" spans="5:11" x14ac:dyDescent="0.2">
      <c r="E115" s="2"/>
      <c r="F115" s="40"/>
      <c r="G115" s="33"/>
      <c r="K115" s="1"/>
    </row>
    <row r="116" spans="5:11" x14ac:dyDescent="0.2">
      <c r="E116" s="2"/>
      <c r="F116" s="40"/>
      <c r="G116" s="33"/>
      <c r="K116" s="1"/>
    </row>
    <row r="117" spans="5:11" x14ac:dyDescent="0.2">
      <c r="E117" s="2"/>
      <c r="F117" s="40"/>
      <c r="G117" s="33"/>
      <c r="K117" s="1"/>
    </row>
    <row r="118" spans="5:11" x14ac:dyDescent="0.2">
      <c r="E118" s="2"/>
      <c r="F118" s="40"/>
      <c r="G118" s="33"/>
      <c r="K118" s="1"/>
    </row>
    <row r="119" spans="5:11" x14ac:dyDescent="0.2">
      <c r="E119" s="2"/>
      <c r="F119" s="40"/>
      <c r="G119" s="33"/>
      <c r="K119" s="1"/>
    </row>
    <row r="120" spans="5:11" x14ac:dyDescent="0.2">
      <c r="E120" s="2"/>
      <c r="F120" s="40"/>
      <c r="G120" s="33"/>
      <c r="K120" s="1"/>
    </row>
    <row r="121" spans="5:11" x14ac:dyDescent="0.2">
      <c r="E121" s="2"/>
      <c r="F121" s="40"/>
      <c r="G121" s="33"/>
      <c r="K121" s="1"/>
    </row>
    <row r="122" spans="5:11" x14ac:dyDescent="0.2">
      <c r="E122" s="2"/>
      <c r="F122" s="40"/>
      <c r="G122" s="33"/>
      <c r="K122" s="1"/>
    </row>
    <row r="123" spans="5:11" x14ac:dyDescent="0.2">
      <c r="E123" s="2"/>
      <c r="F123" s="40"/>
      <c r="G123" s="33"/>
      <c r="K123" s="1"/>
    </row>
    <row r="124" spans="5:11" x14ac:dyDescent="0.2">
      <c r="E124" s="2"/>
      <c r="F124" s="40"/>
      <c r="G124" s="33"/>
      <c r="K124" s="1"/>
    </row>
    <row r="125" spans="5:11" x14ac:dyDescent="0.2">
      <c r="E125" s="2"/>
      <c r="F125" s="40"/>
      <c r="G125" s="33"/>
      <c r="K125" s="1"/>
    </row>
    <row r="126" spans="5:11" x14ac:dyDescent="0.2">
      <c r="E126" s="2"/>
      <c r="F126" s="40"/>
      <c r="G126" s="33"/>
      <c r="K126" s="1"/>
    </row>
    <row r="127" spans="5:11" x14ac:dyDescent="0.2">
      <c r="E127" s="2"/>
      <c r="F127" s="40"/>
      <c r="G127" s="33"/>
      <c r="K127" s="1"/>
    </row>
    <row r="128" spans="5:11" x14ac:dyDescent="0.2">
      <c r="E128" s="2"/>
      <c r="F128" s="40"/>
      <c r="G128" s="33"/>
      <c r="K128" s="1"/>
    </row>
    <row r="129" spans="5:11" x14ac:dyDescent="0.2">
      <c r="E129" s="2"/>
      <c r="F129" s="40"/>
      <c r="G129" s="33"/>
      <c r="K129" s="1"/>
    </row>
    <row r="130" spans="5:11" x14ac:dyDescent="0.2">
      <c r="E130" s="2"/>
      <c r="F130" s="40"/>
      <c r="G130" s="33"/>
      <c r="K130" s="1"/>
    </row>
    <row r="131" spans="5:11" x14ac:dyDescent="0.2">
      <c r="E131" s="2"/>
      <c r="F131" s="40"/>
      <c r="G131" s="33"/>
      <c r="K131" s="1"/>
    </row>
    <row r="132" spans="5:11" x14ac:dyDescent="0.2">
      <c r="E132" s="2"/>
      <c r="F132" s="40"/>
      <c r="G132" s="33"/>
      <c r="K132" s="1"/>
    </row>
    <row r="133" spans="5:11" x14ac:dyDescent="0.2">
      <c r="E133" s="2"/>
      <c r="F133" s="40"/>
      <c r="G133" s="33"/>
      <c r="K133" s="1"/>
    </row>
    <row r="134" spans="5:11" x14ac:dyDescent="0.2">
      <c r="E134" s="2"/>
      <c r="F134" s="40"/>
      <c r="G134" s="33"/>
      <c r="K134" s="1"/>
    </row>
    <row r="135" spans="5:11" x14ac:dyDescent="0.2">
      <c r="E135" s="2"/>
      <c r="F135" s="40"/>
      <c r="G135" s="33"/>
      <c r="K135" s="1"/>
    </row>
    <row r="136" spans="5:11" x14ac:dyDescent="0.2">
      <c r="E136" s="2"/>
      <c r="F136" s="40"/>
      <c r="G136" s="33"/>
      <c r="K136" s="1"/>
    </row>
    <row r="137" spans="5:11" x14ac:dyDescent="0.2">
      <c r="E137" s="2"/>
      <c r="F137" s="40"/>
      <c r="G137" s="33"/>
      <c r="K137" s="1"/>
    </row>
    <row r="138" spans="5:11" x14ac:dyDescent="0.2">
      <c r="E138" s="2"/>
      <c r="F138" s="40"/>
      <c r="G138" s="33"/>
      <c r="K138" s="1"/>
    </row>
    <row r="139" spans="5:11" x14ac:dyDescent="0.2">
      <c r="E139" s="2"/>
      <c r="F139" s="40"/>
      <c r="G139" s="33"/>
      <c r="K139" s="1"/>
    </row>
    <row r="140" spans="5:11" x14ac:dyDescent="0.2">
      <c r="E140" s="2"/>
      <c r="F140" s="40"/>
      <c r="G140" s="33"/>
      <c r="K140" s="1"/>
    </row>
    <row r="141" spans="5:11" x14ac:dyDescent="0.2">
      <c r="E141" s="2"/>
      <c r="F141" s="40"/>
      <c r="G141" s="33"/>
      <c r="K141" s="1"/>
    </row>
    <row r="142" spans="5:11" x14ac:dyDescent="0.2">
      <c r="E142" s="2"/>
      <c r="F142" s="40"/>
      <c r="G142" s="33"/>
      <c r="K142" s="1"/>
    </row>
    <row r="143" spans="5:11" x14ac:dyDescent="0.2">
      <c r="E143" s="2"/>
      <c r="F143" s="40"/>
      <c r="G143" s="33"/>
      <c r="K143" s="1"/>
    </row>
    <row r="144" spans="5:11" x14ac:dyDescent="0.2">
      <c r="E144" s="2"/>
      <c r="F144" s="40"/>
      <c r="G144" s="33"/>
      <c r="K144" s="1"/>
    </row>
    <row r="145" spans="5:11" x14ac:dyDescent="0.2">
      <c r="E145" s="2"/>
      <c r="F145" s="40"/>
      <c r="G145" s="33"/>
      <c r="K145" s="1"/>
    </row>
    <row r="146" spans="5:11" x14ac:dyDescent="0.2">
      <c r="E146" s="2"/>
      <c r="F146" s="40"/>
      <c r="G146" s="33"/>
      <c r="K146" s="1"/>
    </row>
    <row r="147" spans="5:11" x14ac:dyDescent="0.2">
      <c r="E147" s="2"/>
      <c r="F147" s="40"/>
      <c r="G147" s="33"/>
      <c r="K147" s="1"/>
    </row>
    <row r="148" spans="5:11" x14ac:dyDescent="0.2">
      <c r="E148" s="2"/>
      <c r="F148" s="40"/>
      <c r="G148" s="33"/>
      <c r="K148" s="1"/>
    </row>
    <row r="149" spans="5:11" x14ac:dyDescent="0.2">
      <c r="E149" s="2"/>
      <c r="F149" s="40"/>
      <c r="G149" s="33"/>
      <c r="K149" s="1"/>
    </row>
    <row r="150" spans="5:11" x14ac:dyDescent="0.2">
      <c r="E150" s="2"/>
      <c r="F150" s="40"/>
      <c r="G150" s="33"/>
      <c r="K150" s="1"/>
    </row>
    <row r="151" spans="5:11" x14ac:dyDescent="0.2">
      <c r="E151" s="2"/>
      <c r="F151" s="40"/>
      <c r="G151" s="33"/>
      <c r="K151" s="1"/>
    </row>
    <row r="152" spans="5:11" x14ac:dyDescent="0.2">
      <c r="E152" s="2"/>
      <c r="F152" s="40"/>
      <c r="G152" s="33"/>
      <c r="K152" s="1"/>
    </row>
    <row r="153" spans="5:11" x14ac:dyDescent="0.2">
      <c r="E153" s="2"/>
      <c r="F153" s="40"/>
      <c r="G153" s="33"/>
      <c r="K153" s="1"/>
    </row>
    <row r="154" spans="5:11" x14ac:dyDescent="0.2">
      <c r="E154" s="2"/>
      <c r="F154" s="40"/>
      <c r="G154" s="33"/>
      <c r="K154" s="1"/>
    </row>
    <row r="155" spans="5:11" x14ac:dyDescent="0.2">
      <c r="E155" s="2"/>
      <c r="F155" s="40"/>
      <c r="G155" s="33"/>
      <c r="K155" s="1"/>
    </row>
    <row r="156" spans="5:11" x14ac:dyDescent="0.2">
      <c r="E156" s="2"/>
      <c r="F156" s="40"/>
      <c r="G156" s="33"/>
      <c r="K156" s="1"/>
    </row>
    <row r="157" spans="5:11" x14ac:dyDescent="0.2">
      <c r="E157" s="2"/>
      <c r="F157" s="40"/>
      <c r="G157" s="33"/>
      <c r="K157" s="1"/>
    </row>
    <row r="158" spans="5:11" x14ac:dyDescent="0.2">
      <c r="E158" s="2"/>
      <c r="F158" s="40"/>
      <c r="G158" s="33"/>
      <c r="K158" s="1"/>
    </row>
    <row r="159" spans="5:11" x14ac:dyDescent="0.2">
      <c r="E159" s="2"/>
      <c r="F159" s="40"/>
      <c r="G159" s="33"/>
      <c r="K159" s="1"/>
    </row>
    <row r="160" spans="5:11" x14ac:dyDescent="0.2">
      <c r="E160" s="2"/>
      <c r="F160" s="40"/>
      <c r="G160" s="33"/>
      <c r="K160" s="1"/>
    </row>
    <row r="161" spans="5:11" x14ac:dyDescent="0.2">
      <c r="E161" s="2"/>
      <c r="F161" s="40"/>
      <c r="G161" s="33"/>
      <c r="K161" s="1"/>
    </row>
    <row r="162" spans="5:11" x14ac:dyDescent="0.2">
      <c r="E162" s="2"/>
      <c r="F162" s="40"/>
      <c r="G162" s="33"/>
      <c r="K162" s="1"/>
    </row>
    <row r="163" spans="5:11" x14ac:dyDescent="0.2">
      <c r="E163" s="2"/>
      <c r="F163" s="40"/>
      <c r="G163" s="33"/>
      <c r="K163" s="1"/>
    </row>
    <row r="164" spans="5:11" x14ac:dyDescent="0.2">
      <c r="E164" s="2"/>
      <c r="F164" s="40"/>
      <c r="G164" s="33"/>
      <c r="K164" s="1"/>
    </row>
    <row r="165" spans="5:11" x14ac:dyDescent="0.2">
      <c r="E165" s="2"/>
      <c r="F165" s="40"/>
      <c r="G165" s="33"/>
      <c r="K165" s="1"/>
    </row>
    <row r="166" spans="5:11" x14ac:dyDescent="0.2">
      <c r="E166" s="2"/>
      <c r="F166" s="40"/>
      <c r="G166" s="33"/>
      <c r="K166" s="1"/>
    </row>
    <row r="167" spans="5:11" x14ac:dyDescent="0.2">
      <c r="E167" s="2"/>
      <c r="F167" s="40"/>
      <c r="G167" s="33"/>
      <c r="K167" s="1"/>
    </row>
    <row r="168" spans="5:11" x14ac:dyDescent="0.2">
      <c r="E168" s="2"/>
      <c r="F168" s="40"/>
      <c r="G168" s="33"/>
      <c r="K168" s="1"/>
    </row>
    <row r="169" spans="5:11" x14ac:dyDescent="0.2">
      <c r="E169" s="2"/>
      <c r="F169" s="40"/>
      <c r="G169" s="33"/>
      <c r="K169" s="1"/>
    </row>
    <row r="170" spans="5:11" x14ac:dyDescent="0.2">
      <c r="E170" s="2"/>
      <c r="F170" s="40"/>
      <c r="G170" s="33"/>
      <c r="K170" s="1"/>
    </row>
    <row r="171" spans="5:11" x14ac:dyDescent="0.2">
      <c r="E171" s="2"/>
      <c r="F171" s="40"/>
      <c r="G171" s="33"/>
      <c r="K171" s="1"/>
    </row>
    <row r="172" spans="5:11" x14ac:dyDescent="0.2">
      <c r="E172" s="2"/>
      <c r="F172" s="40"/>
      <c r="G172" s="33"/>
      <c r="K172" s="1"/>
    </row>
    <row r="173" spans="5:11" x14ac:dyDescent="0.2">
      <c r="E173" s="2"/>
      <c r="F173" s="40"/>
      <c r="G173" s="33"/>
      <c r="K173" s="1"/>
    </row>
    <row r="174" spans="5:11" x14ac:dyDescent="0.2">
      <c r="E174" s="2"/>
      <c r="F174" s="40"/>
      <c r="G174" s="33"/>
      <c r="K174" s="1"/>
    </row>
    <row r="175" spans="5:11" x14ac:dyDescent="0.2">
      <c r="E175" s="2"/>
      <c r="F175" s="40"/>
      <c r="G175" s="33"/>
      <c r="K175" s="1"/>
    </row>
    <row r="176" spans="5:11" x14ac:dyDescent="0.2">
      <c r="E176" s="2"/>
      <c r="F176" s="40"/>
      <c r="G176" s="33"/>
      <c r="K176" s="1"/>
    </row>
    <row r="177" spans="5:11" x14ac:dyDescent="0.2">
      <c r="E177" s="2"/>
      <c r="F177" s="40"/>
      <c r="G177" s="33"/>
      <c r="K177" s="1"/>
    </row>
    <row r="178" spans="5:11" x14ac:dyDescent="0.2">
      <c r="E178" s="2"/>
      <c r="F178" s="40"/>
      <c r="G178" s="33"/>
      <c r="K178" s="1"/>
    </row>
    <row r="179" spans="5:11" x14ac:dyDescent="0.2">
      <c r="E179" s="2"/>
      <c r="F179" s="40"/>
      <c r="G179" s="33"/>
      <c r="K179" s="1"/>
    </row>
    <row r="180" spans="5:11" x14ac:dyDescent="0.2">
      <c r="E180" s="2"/>
      <c r="F180" s="40"/>
      <c r="G180" s="33"/>
      <c r="K180" s="1"/>
    </row>
    <row r="181" spans="5:11" x14ac:dyDescent="0.2">
      <c r="E181" s="2"/>
      <c r="F181" s="40"/>
      <c r="G181" s="33"/>
      <c r="K181" s="1"/>
    </row>
    <row r="182" spans="5:11" x14ac:dyDescent="0.2">
      <c r="E182" s="2"/>
      <c r="F182" s="40"/>
      <c r="G182" s="33"/>
      <c r="K182" s="1"/>
    </row>
    <row r="183" spans="5:11" x14ac:dyDescent="0.2">
      <c r="E183" s="2"/>
      <c r="F183" s="40"/>
      <c r="G183" s="33"/>
      <c r="K183" s="1"/>
    </row>
    <row r="184" spans="5:11" x14ac:dyDescent="0.2">
      <c r="E184" s="2"/>
      <c r="F184" s="40"/>
      <c r="G184" s="33"/>
      <c r="K184" s="1"/>
    </row>
    <row r="185" spans="5:11" x14ac:dyDescent="0.2">
      <c r="E185" s="2"/>
      <c r="F185" s="40"/>
      <c r="G185" s="33"/>
      <c r="K185" s="1"/>
    </row>
    <row r="186" spans="5:11" x14ac:dyDescent="0.2">
      <c r="E186" s="2"/>
      <c r="F186" s="40"/>
      <c r="G186" s="33"/>
      <c r="K186" s="1"/>
    </row>
    <row r="187" spans="5:11" x14ac:dyDescent="0.2">
      <c r="E187" s="2"/>
      <c r="F187" s="40"/>
      <c r="G187" s="33"/>
      <c r="K187" s="1"/>
    </row>
    <row r="188" spans="5:11" x14ac:dyDescent="0.2">
      <c r="E188" s="2"/>
      <c r="F188" s="40"/>
      <c r="G188" s="33"/>
      <c r="K188" s="1"/>
    </row>
    <row r="189" spans="5:11" x14ac:dyDescent="0.2">
      <c r="E189" s="2"/>
      <c r="F189" s="40"/>
      <c r="G189" s="33"/>
      <c r="K189" s="1"/>
    </row>
    <row r="190" spans="5:11" x14ac:dyDescent="0.2">
      <c r="E190" s="2"/>
      <c r="F190" s="40"/>
      <c r="G190" s="33"/>
      <c r="K190" s="1"/>
    </row>
    <row r="191" spans="5:11" x14ac:dyDescent="0.2">
      <c r="E191" s="2"/>
      <c r="F191" s="40"/>
      <c r="G191" s="33"/>
      <c r="K191" s="1"/>
    </row>
    <row r="192" spans="5:11" x14ac:dyDescent="0.2">
      <c r="E192" s="2"/>
      <c r="F192" s="40"/>
      <c r="G192" s="33"/>
      <c r="K192" s="1"/>
    </row>
    <row r="193" spans="5:11" x14ac:dyDescent="0.2">
      <c r="E193" s="2"/>
      <c r="F193" s="40"/>
      <c r="G193" s="33"/>
      <c r="K193" s="1"/>
    </row>
    <row r="194" spans="5:11" x14ac:dyDescent="0.2">
      <c r="E194" s="2"/>
      <c r="F194" s="40"/>
      <c r="G194" s="33"/>
      <c r="K194" s="1"/>
    </row>
    <row r="195" spans="5:11" x14ac:dyDescent="0.2">
      <c r="E195" s="2"/>
      <c r="F195" s="40"/>
      <c r="G195" s="33"/>
      <c r="K195" s="1"/>
    </row>
    <row r="196" spans="5:11" x14ac:dyDescent="0.2">
      <c r="E196" s="2"/>
      <c r="F196" s="40"/>
      <c r="G196" s="33"/>
      <c r="K196" s="1"/>
    </row>
    <row r="197" spans="5:11" x14ac:dyDescent="0.2">
      <c r="E197" s="2"/>
      <c r="F197" s="40"/>
      <c r="G197" s="33"/>
      <c r="K197" s="1"/>
    </row>
    <row r="198" spans="5:11" x14ac:dyDescent="0.2">
      <c r="E198" s="2"/>
      <c r="F198" s="40"/>
      <c r="G198" s="33"/>
      <c r="K198" s="1"/>
    </row>
    <row r="199" spans="5:11" x14ac:dyDescent="0.2">
      <c r="E199" s="2"/>
      <c r="F199" s="40"/>
      <c r="G199" s="33"/>
      <c r="K199" s="1"/>
    </row>
    <row r="200" spans="5:11" x14ac:dyDescent="0.2">
      <c r="E200" s="2"/>
      <c r="F200" s="40"/>
      <c r="G200" s="33"/>
      <c r="K200" s="1"/>
    </row>
    <row r="201" spans="5:11" x14ac:dyDescent="0.2">
      <c r="E201" s="2"/>
      <c r="F201" s="40"/>
      <c r="G201" s="33"/>
      <c r="K201" s="1"/>
    </row>
    <row r="202" spans="5:11" x14ac:dyDescent="0.2">
      <c r="E202" s="2"/>
      <c r="F202" s="40"/>
      <c r="G202" s="33"/>
      <c r="K202" s="1"/>
    </row>
    <row r="203" spans="5:11" x14ac:dyDescent="0.2">
      <c r="E203" s="2"/>
      <c r="F203" s="40"/>
      <c r="G203" s="33"/>
      <c r="K203" s="1"/>
    </row>
    <row r="204" spans="5:11" x14ac:dyDescent="0.2">
      <c r="E204" s="2"/>
      <c r="F204" s="40"/>
      <c r="G204" s="33"/>
      <c r="K204" s="1"/>
    </row>
    <row r="205" spans="5:11" x14ac:dyDescent="0.2">
      <c r="E205" s="2"/>
      <c r="F205" s="40"/>
      <c r="G205" s="33"/>
      <c r="K205" s="1"/>
    </row>
    <row r="206" spans="5:11" x14ac:dyDescent="0.2">
      <c r="E206" s="2"/>
      <c r="F206" s="40"/>
      <c r="G206" s="33"/>
      <c r="K206" s="1"/>
    </row>
    <row r="207" spans="5:11" x14ac:dyDescent="0.2">
      <c r="E207" s="2"/>
      <c r="F207" s="40"/>
      <c r="G207" s="33"/>
      <c r="K207" s="1"/>
    </row>
    <row r="208" spans="5:11" x14ac:dyDescent="0.2">
      <c r="E208" s="2"/>
      <c r="F208" s="40"/>
      <c r="G208" s="33"/>
      <c r="K208" s="1"/>
    </row>
    <row r="209" spans="5:11" x14ac:dyDescent="0.2">
      <c r="E209" s="2"/>
      <c r="F209" s="40"/>
      <c r="G209" s="33"/>
      <c r="K209" s="1"/>
    </row>
    <row r="210" spans="5:11" x14ac:dyDescent="0.2">
      <c r="E210" s="2"/>
      <c r="F210" s="40"/>
      <c r="G210" s="33"/>
      <c r="K210" s="1"/>
    </row>
    <row r="211" spans="5:11" x14ac:dyDescent="0.2">
      <c r="E211" s="2"/>
      <c r="F211" s="40"/>
      <c r="G211" s="33"/>
      <c r="K211" s="1"/>
    </row>
    <row r="212" spans="5:11" x14ac:dyDescent="0.2">
      <c r="E212" s="2"/>
      <c r="F212" s="40"/>
      <c r="G212" s="33"/>
      <c r="K212" s="1"/>
    </row>
    <row r="213" spans="5:11" x14ac:dyDescent="0.2">
      <c r="E213" s="2"/>
      <c r="F213" s="40"/>
      <c r="G213" s="33"/>
      <c r="K213" s="1"/>
    </row>
    <row r="214" spans="5:11" x14ac:dyDescent="0.2">
      <c r="E214" s="2"/>
      <c r="F214" s="40"/>
      <c r="G214" s="33"/>
      <c r="K214" s="1"/>
    </row>
    <row r="215" spans="5:11" x14ac:dyDescent="0.2">
      <c r="E215" s="2"/>
      <c r="F215" s="40"/>
      <c r="G215" s="33"/>
      <c r="K215" s="1"/>
    </row>
    <row r="216" spans="5:11" x14ac:dyDescent="0.2">
      <c r="E216" s="2"/>
      <c r="F216" s="40"/>
      <c r="G216" s="33"/>
      <c r="K216" s="1"/>
    </row>
    <row r="217" spans="5:11" x14ac:dyDescent="0.2">
      <c r="E217" s="2"/>
      <c r="F217" s="40"/>
      <c r="G217" s="33"/>
      <c r="K217" s="1"/>
    </row>
    <row r="218" spans="5:11" x14ac:dyDescent="0.2">
      <c r="E218" s="2"/>
      <c r="F218" s="40"/>
      <c r="G218" s="33"/>
      <c r="K218" s="1"/>
    </row>
    <row r="219" spans="5:11" x14ac:dyDescent="0.2">
      <c r="E219" s="2"/>
      <c r="F219" s="40"/>
      <c r="G219" s="33"/>
      <c r="K219" s="1"/>
    </row>
    <row r="220" spans="5:11" x14ac:dyDescent="0.2">
      <c r="E220" s="2"/>
      <c r="F220" s="40"/>
      <c r="G220" s="33"/>
      <c r="K220" s="1"/>
    </row>
    <row r="221" spans="5:11" x14ac:dyDescent="0.2">
      <c r="E221" s="2"/>
      <c r="F221" s="40"/>
      <c r="G221" s="33"/>
      <c r="K221" s="1"/>
    </row>
    <row r="222" spans="5:11" x14ac:dyDescent="0.2">
      <c r="E222" s="2"/>
      <c r="F222" s="40"/>
      <c r="G222" s="33"/>
      <c r="K222" s="1"/>
    </row>
    <row r="223" spans="5:11" x14ac:dyDescent="0.2">
      <c r="E223" s="2"/>
      <c r="F223" s="40"/>
      <c r="G223" s="33"/>
      <c r="K223" s="1"/>
    </row>
    <row r="224" spans="5:11" x14ac:dyDescent="0.2">
      <c r="E224" s="2"/>
      <c r="F224" s="40"/>
      <c r="G224" s="33"/>
      <c r="K224" s="1"/>
    </row>
    <row r="225" spans="5:11" x14ac:dyDescent="0.2">
      <c r="E225" s="2"/>
      <c r="F225" s="40"/>
      <c r="G225" s="33"/>
      <c r="K225" s="1"/>
    </row>
    <row r="226" spans="5:11" x14ac:dyDescent="0.2">
      <c r="E226" s="2"/>
      <c r="F226" s="40"/>
      <c r="G226" s="33"/>
      <c r="K226" s="1"/>
    </row>
    <row r="227" spans="5:11" x14ac:dyDescent="0.2">
      <c r="E227" s="2"/>
      <c r="F227" s="40"/>
      <c r="G227" s="33"/>
      <c r="K227" s="1"/>
    </row>
    <row r="228" spans="5:11" x14ac:dyDescent="0.2">
      <c r="E228" s="2"/>
      <c r="F228" s="40"/>
      <c r="G228" s="33"/>
      <c r="K228" s="1"/>
    </row>
    <row r="229" spans="5:11" x14ac:dyDescent="0.2">
      <c r="E229" s="2"/>
      <c r="F229" s="40"/>
      <c r="G229" s="33"/>
      <c r="K229" s="1"/>
    </row>
    <row r="230" spans="5:11" x14ac:dyDescent="0.2">
      <c r="E230" s="2"/>
      <c r="F230" s="40"/>
      <c r="G230" s="33"/>
      <c r="K230" s="1"/>
    </row>
    <row r="231" spans="5:11" x14ac:dyDescent="0.2">
      <c r="E231" s="2"/>
      <c r="F231" s="40"/>
      <c r="G231" s="33"/>
      <c r="K231" s="1"/>
    </row>
    <row r="232" spans="5:11" x14ac:dyDescent="0.2">
      <c r="E232" s="2"/>
      <c r="F232" s="40"/>
      <c r="G232" s="33"/>
      <c r="K232" s="1"/>
    </row>
    <row r="233" spans="5:11" x14ac:dyDescent="0.2">
      <c r="E233" s="2"/>
      <c r="F233" s="40"/>
      <c r="G233" s="33"/>
      <c r="K233" s="1"/>
    </row>
    <row r="234" spans="5:11" x14ac:dyDescent="0.2">
      <c r="E234" s="2"/>
      <c r="F234" s="40"/>
      <c r="G234" s="33"/>
      <c r="K234" s="1"/>
    </row>
    <row r="235" spans="5:11" x14ac:dyDescent="0.2">
      <c r="E235" s="2"/>
      <c r="F235" s="40"/>
      <c r="G235" s="33"/>
      <c r="K235" s="1"/>
    </row>
    <row r="236" spans="5:11" x14ac:dyDescent="0.2">
      <c r="E236" s="2"/>
      <c r="F236" s="40"/>
      <c r="G236" s="33"/>
      <c r="K236" s="1"/>
    </row>
    <row r="237" spans="5:11" x14ac:dyDescent="0.2">
      <c r="E237" s="2"/>
      <c r="F237" s="40"/>
      <c r="G237" s="33"/>
      <c r="K237" s="1"/>
    </row>
    <row r="238" spans="5:11" x14ac:dyDescent="0.2">
      <c r="E238" s="2"/>
      <c r="F238" s="40"/>
      <c r="G238" s="33"/>
      <c r="K238" s="1"/>
    </row>
    <row r="239" spans="5:11" x14ac:dyDescent="0.2">
      <c r="E239" s="2"/>
      <c r="F239" s="40"/>
      <c r="G239" s="33"/>
      <c r="K239" s="1"/>
    </row>
    <row r="240" spans="5:11" x14ac:dyDescent="0.2">
      <c r="E240" s="2"/>
      <c r="F240" s="40"/>
      <c r="G240" s="33"/>
      <c r="K240" s="1"/>
    </row>
    <row r="241" spans="5:11" x14ac:dyDescent="0.2">
      <c r="E241" s="2"/>
      <c r="F241" s="40"/>
      <c r="G241" s="33"/>
      <c r="K241" s="1"/>
    </row>
    <row r="242" spans="5:11" x14ac:dyDescent="0.2">
      <c r="E242" s="2"/>
      <c r="F242" s="40"/>
      <c r="G242" s="33"/>
      <c r="K242" s="1"/>
    </row>
    <row r="243" spans="5:11" x14ac:dyDescent="0.2">
      <c r="E243" s="2"/>
      <c r="F243" s="40"/>
      <c r="G243" s="33"/>
      <c r="K243" s="1"/>
    </row>
    <row r="244" spans="5:11" x14ac:dyDescent="0.2">
      <c r="E244" s="2"/>
      <c r="F244" s="40"/>
      <c r="G244" s="33"/>
      <c r="K244" s="1"/>
    </row>
    <row r="245" spans="5:11" x14ac:dyDescent="0.2">
      <c r="E245" s="2"/>
      <c r="F245" s="40"/>
      <c r="G245" s="33"/>
      <c r="K245" s="1"/>
    </row>
    <row r="246" spans="5:11" x14ac:dyDescent="0.2">
      <c r="E246" s="2"/>
      <c r="F246" s="40"/>
      <c r="G246" s="33"/>
      <c r="K246" s="1"/>
    </row>
    <row r="247" spans="5:11" x14ac:dyDescent="0.2">
      <c r="E247" s="2"/>
      <c r="F247" s="40"/>
      <c r="G247" s="33"/>
      <c r="K247" s="1"/>
    </row>
    <row r="248" spans="5:11" x14ac:dyDescent="0.2">
      <c r="E248" s="2"/>
      <c r="F248" s="40"/>
      <c r="G248" s="33"/>
      <c r="K248" s="1"/>
    </row>
    <row r="249" spans="5:11" x14ac:dyDescent="0.2">
      <c r="E249" s="2"/>
      <c r="F249" s="40"/>
      <c r="G249" s="33"/>
      <c r="K249" s="1"/>
    </row>
    <row r="250" spans="5:11" x14ac:dyDescent="0.2">
      <c r="E250" s="2"/>
      <c r="F250" s="40"/>
      <c r="G250" s="33"/>
      <c r="K250" s="1"/>
    </row>
    <row r="251" spans="5:11" x14ac:dyDescent="0.2">
      <c r="E251" s="2"/>
      <c r="F251" s="40"/>
      <c r="G251" s="33"/>
      <c r="K251" s="1"/>
    </row>
    <row r="252" spans="5:11" x14ac:dyDescent="0.2">
      <c r="E252" s="2"/>
      <c r="F252" s="40"/>
      <c r="G252" s="33"/>
      <c r="K252" s="1"/>
    </row>
    <row r="253" spans="5:11" x14ac:dyDescent="0.2">
      <c r="E253" s="2"/>
      <c r="F253" s="40"/>
      <c r="G253" s="33"/>
      <c r="K253" s="1"/>
    </row>
    <row r="254" spans="5:11" x14ac:dyDescent="0.2">
      <c r="E254" s="2"/>
      <c r="F254" s="40"/>
      <c r="G254" s="33"/>
      <c r="K254" s="1"/>
    </row>
    <row r="255" spans="5:11" x14ac:dyDescent="0.2">
      <c r="E255" s="2"/>
      <c r="F255" s="40"/>
      <c r="G255" s="33"/>
      <c r="K255" s="1"/>
    </row>
    <row r="256" spans="5:11" x14ac:dyDescent="0.2">
      <c r="E256" s="2"/>
      <c r="F256" s="40"/>
      <c r="G256" s="33"/>
      <c r="K256" s="1"/>
    </row>
    <row r="257" spans="5:11" x14ac:dyDescent="0.2">
      <c r="E257" s="2"/>
      <c r="F257" s="40"/>
      <c r="G257" s="33"/>
      <c r="K257" s="1"/>
    </row>
    <row r="258" spans="5:11" x14ac:dyDescent="0.2">
      <c r="E258" s="2"/>
      <c r="F258" s="40"/>
      <c r="G258" s="33"/>
      <c r="K258" s="1"/>
    </row>
    <row r="259" spans="5:11" x14ac:dyDescent="0.2">
      <c r="E259" s="2"/>
      <c r="F259" s="40"/>
      <c r="G259" s="33"/>
      <c r="K259" s="1"/>
    </row>
    <row r="260" spans="5:11" x14ac:dyDescent="0.2">
      <c r="E260" s="2"/>
      <c r="F260" s="40"/>
      <c r="G260" s="33"/>
      <c r="K260" s="1"/>
    </row>
    <row r="261" spans="5:11" x14ac:dyDescent="0.2">
      <c r="E261" s="2"/>
      <c r="F261" s="40"/>
      <c r="G261" s="33"/>
      <c r="K261" s="1"/>
    </row>
    <row r="262" spans="5:11" x14ac:dyDescent="0.2">
      <c r="E262" s="2"/>
      <c r="F262" s="40"/>
      <c r="G262" s="33"/>
      <c r="K262" s="1"/>
    </row>
    <row r="263" spans="5:11" x14ac:dyDescent="0.2">
      <c r="E263" s="2"/>
      <c r="F263" s="40"/>
      <c r="G263" s="33"/>
      <c r="K263" s="1"/>
    </row>
    <row r="264" spans="5:11" x14ac:dyDescent="0.2">
      <c r="E264" s="2"/>
      <c r="F264" s="40"/>
      <c r="G264" s="33"/>
      <c r="K264" s="1"/>
    </row>
    <row r="265" spans="5:11" x14ac:dyDescent="0.2">
      <c r="E265" s="2"/>
      <c r="F265" s="40"/>
      <c r="G265" s="33"/>
      <c r="K265" s="1"/>
    </row>
    <row r="266" spans="5:11" x14ac:dyDescent="0.2">
      <c r="E266" s="2"/>
      <c r="F266" s="40"/>
      <c r="G266" s="33"/>
      <c r="K266" s="1"/>
    </row>
    <row r="267" spans="5:11" x14ac:dyDescent="0.2">
      <c r="E267" s="2"/>
      <c r="F267" s="40"/>
      <c r="G267" s="33"/>
      <c r="K267" s="1"/>
    </row>
    <row r="268" spans="5:11" x14ac:dyDescent="0.2">
      <c r="E268" s="2"/>
      <c r="F268" s="40"/>
      <c r="G268" s="33"/>
      <c r="K268" s="1"/>
    </row>
    <row r="269" spans="5:11" x14ac:dyDescent="0.2">
      <c r="E269" s="2"/>
      <c r="F269" s="40"/>
      <c r="G269" s="33"/>
      <c r="K269" s="1"/>
    </row>
    <row r="270" spans="5:11" x14ac:dyDescent="0.2">
      <c r="E270" s="2"/>
      <c r="F270" s="40"/>
      <c r="G270" s="33"/>
      <c r="K270" s="1"/>
    </row>
    <row r="271" spans="5:11" x14ac:dyDescent="0.2">
      <c r="E271" s="2"/>
      <c r="F271" s="40"/>
      <c r="G271" s="33"/>
      <c r="K271" s="1"/>
    </row>
    <row r="272" spans="5:11" x14ac:dyDescent="0.2">
      <c r="E272" s="2"/>
      <c r="F272" s="40"/>
      <c r="G272" s="33"/>
      <c r="K272" s="1"/>
    </row>
    <row r="273" spans="5:11" x14ac:dyDescent="0.2">
      <c r="E273" s="2"/>
      <c r="F273" s="40"/>
      <c r="G273" s="33"/>
      <c r="K273" s="1"/>
    </row>
    <row r="274" spans="5:11" x14ac:dyDescent="0.2">
      <c r="E274" s="2"/>
      <c r="F274" s="40"/>
      <c r="G274" s="33"/>
      <c r="K274" s="1"/>
    </row>
    <row r="275" spans="5:11" x14ac:dyDescent="0.2">
      <c r="E275" s="2"/>
      <c r="F275" s="40"/>
      <c r="G275" s="33"/>
      <c r="K275" s="1"/>
    </row>
    <row r="276" spans="5:11" x14ac:dyDescent="0.2">
      <c r="E276" s="2"/>
      <c r="F276" s="40"/>
      <c r="G276" s="33"/>
      <c r="K276" s="1"/>
    </row>
    <row r="277" spans="5:11" x14ac:dyDescent="0.2">
      <c r="E277" s="2"/>
      <c r="F277" s="40"/>
      <c r="G277" s="33"/>
      <c r="K277" s="1"/>
    </row>
    <row r="278" spans="5:11" x14ac:dyDescent="0.2">
      <c r="E278" s="2"/>
      <c r="F278" s="40"/>
      <c r="G278" s="33"/>
      <c r="K278" s="1"/>
    </row>
    <row r="279" spans="5:11" x14ac:dyDescent="0.2">
      <c r="E279" s="2"/>
      <c r="F279" s="40"/>
      <c r="G279" s="33"/>
      <c r="K279" s="1"/>
    </row>
    <row r="280" spans="5:11" x14ac:dyDescent="0.2">
      <c r="E280" s="2"/>
      <c r="F280" s="40"/>
      <c r="G280" s="33"/>
      <c r="K280" s="1"/>
    </row>
    <row r="281" spans="5:11" x14ac:dyDescent="0.2">
      <c r="E281" s="2"/>
      <c r="F281" s="40"/>
      <c r="G281" s="33"/>
      <c r="K281" s="1"/>
    </row>
    <row r="282" spans="5:11" x14ac:dyDescent="0.2">
      <c r="E282" s="2"/>
      <c r="F282" s="40"/>
      <c r="G282" s="33"/>
      <c r="K282" s="1"/>
    </row>
    <row r="283" spans="5:11" x14ac:dyDescent="0.2">
      <c r="E283" s="2"/>
      <c r="F283" s="40"/>
      <c r="G283" s="33"/>
      <c r="K283" s="1"/>
    </row>
    <row r="284" spans="5:11" x14ac:dyDescent="0.2">
      <c r="E284" s="2"/>
      <c r="F284" s="40"/>
      <c r="G284" s="33"/>
      <c r="K284" s="1"/>
    </row>
    <row r="285" spans="5:11" x14ac:dyDescent="0.2">
      <c r="E285" s="2"/>
      <c r="F285" s="40"/>
      <c r="G285" s="33"/>
      <c r="K285" s="1"/>
    </row>
    <row r="286" spans="5:11" x14ac:dyDescent="0.2">
      <c r="E286" s="2"/>
      <c r="F286" s="40"/>
      <c r="G286" s="33"/>
      <c r="K286" s="1"/>
    </row>
    <row r="287" spans="5:11" x14ac:dyDescent="0.2">
      <c r="E287" s="2"/>
      <c r="F287" s="40"/>
      <c r="G287" s="33"/>
      <c r="K287" s="1"/>
    </row>
    <row r="288" spans="5:11" x14ac:dyDescent="0.2">
      <c r="E288" s="2"/>
      <c r="F288" s="40"/>
      <c r="G288" s="33"/>
      <c r="K288" s="1"/>
    </row>
    <row r="289" spans="5:11" x14ac:dyDescent="0.2">
      <c r="E289" s="2"/>
      <c r="F289" s="40"/>
      <c r="G289" s="33"/>
      <c r="K289" s="1"/>
    </row>
    <row r="290" spans="5:11" x14ac:dyDescent="0.2">
      <c r="E290" s="2"/>
      <c r="F290" s="40"/>
      <c r="G290" s="33"/>
      <c r="K290" s="1"/>
    </row>
    <row r="291" spans="5:11" x14ac:dyDescent="0.2">
      <c r="E291" s="2"/>
      <c r="F291" s="40"/>
      <c r="G291" s="33"/>
      <c r="K291" s="1"/>
    </row>
    <row r="292" spans="5:11" x14ac:dyDescent="0.2">
      <c r="E292" s="2"/>
      <c r="F292" s="40"/>
      <c r="G292" s="33"/>
      <c r="K292" s="1"/>
    </row>
    <row r="293" spans="5:11" x14ac:dyDescent="0.2">
      <c r="E293" s="2"/>
      <c r="F293" s="40"/>
      <c r="G293" s="33"/>
      <c r="K293" s="1"/>
    </row>
    <row r="294" spans="5:11" x14ac:dyDescent="0.2">
      <c r="E294" s="2"/>
      <c r="F294" s="40"/>
      <c r="G294" s="33"/>
      <c r="K294" s="1"/>
    </row>
    <row r="295" spans="5:11" x14ac:dyDescent="0.2">
      <c r="E295" s="2"/>
      <c r="F295" s="40"/>
      <c r="G295" s="33"/>
      <c r="K295" s="1"/>
    </row>
    <row r="296" spans="5:11" x14ac:dyDescent="0.2">
      <c r="E296" s="2"/>
      <c r="F296" s="40"/>
      <c r="G296" s="33"/>
      <c r="K296" s="1"/>
    </row>
    <row r="297" spans="5:11" x14ac:dyDescent="0.2">
      <c r="E297" s="2"/>
      <c r="F297" s="40"/>
      <c r="G297" s="33"/>
      <c r="K297" s="1"/>
    </row>
    <row r="298" spans="5:11" x14ac:dyDescent="0.2">
      <c r="E298" s="2"/>
      <c r="F298" s="40"/>
      <c r="G298" s="33"/>
      <c r="K298" s="1"/>
    </row>
    <row r="299" spans="5:11" x14ac:dyDescent="0.2">
      <c r="E299" s="2"/>
      <c r="F299" s="40"/>
      <c r="G299" s="33"/>
      <c r="K299" s="1"/>
    </row>
    <row r="300" spans="5:11" x14ac:dyDescent="0.2">
      <c r="E300" s="2"/>
      <c r="F300" s="40"/>
      <c r="G300" s="33"/>
      <c r="K300" s="1"/>
    </row>
    <row r="301" spans="5:11" x14ac:dyDescent="0.2">
      <c r="E301" s="2"/>
      <c r="F301" s="40"/>
      <c r="G301" s="33"/>
      <c r="K301" s="1"/>
    </row>
    <row r="302" spans="5:11" x14ac:dyDescent="0.2">
      <c r="E302" s="2"/>
      <c r="F302" s="40"/>
      <c r="G302" s="33"/>
      <c r="K302" s="1"/>
    </row>
    <row r="303" spans="5:11" x14ac:dyDescent="0.2">
      <c r="E303" s="2"/>
      <c r="F303" s="40"/>
      <c r="G303" s="33"/>
      <c r="K303" s="1"/>
    </row>
    <row r="304" spans="5:11" x14ac:dyDescent="0.2">
      <c r="E304" s="2"/>
      <c r="F304" s="40"/>
      <c r="G304" s="33"/>
      <c r="K304" s="1"/>
    </row>
    <row r="305" spans="5:11" x14ac:dyDescent="0.2">
      <c r="E305" s="2"/>
      <c r="F305" s="40"/>
      <c r="G305" s="33"/>
      <c r="K305" s="1"/>
    </row>
    <row r="306" spans="5:11" x14ac:dyDescent="0.2">
      <c r="E306" s="2"/>
      <c r="F306" s="40"/>
      <c r="G306" s="33"/>
      <c r="K306" s="1"/>
    </row>
    <row r="307" spans="5:11" x14ac:dyDescent="0.2">
      <c r="E307" s="2"/>
      <c r="F307" s="40"/>
      <c r="G307" s="33"/>
      <c r="K307" s="1"/>
    </row>
    <row r="308" spans="5:11" x14ac:dyDescent="0.2">
      <c r="E308" s="2"/>
      <c r="F308" s="40"/>
      <c r="G308" s="33"/>
      <c r="K308" s="1"/>
    </row>
    <row r="309" spans="5:11" x14ac:dyDescent="0.2">
      <c r="E309" s="2"/>
      <c r="F309" s="40"/>
      <c r="G309" s="33"/>
      <c r="K309" s="1"/>
    </row>
    <row r="310" spans="5:11" x14ac:dyDescent="0.2">
      <c r="E310" s="2"/>
      <c r="F310" s="40"/>
      <c r="G310" s="33"/>
      <c r="K310" s="1"/>
    </row>
    <row r="311" spans="5:11" x14ac:dyDescent="0.2">
      <c r="E311" s="2"/>
      <c r="F311" s="40"/>
      <c r="G311" s="33"/>
      <c r="K311" s="1"/>
    </row>
    <row r="312" spans="5:11" x14ac:dyDescent="0.2">
      <c r="E312" s="2"/>
      <c r="F312" s="40"/>
      <c r="G312" s="33"/>
      <c r="K312" s="1"/>
    </row>
    <row r="313" spans="5:11" x14ac:dyDescent="0.2">
      <c r="E313" s="2"/>
      <c r="F313" s="40"/>
      <c r="G313" s="33"/>
      <c r="K313" s="1"/>
    </row>
    <row r="314" spans="5:11" x14ac:dyDescent="0.2">
      <c r="E314" s="2"/>
      <c r="F314" s="40"/>
      <c r="G314" s="33"/>
      <c r="K314" s="1"/>
    </row>
    <row r="315" spans="5:11" x14ac:dyDescent="0.2">
      <c r="E315" s="2"/>
      <c r="F315" s="40"/>
      <c r="G315" s="33"/>
      <c r="K315" s="1"/>
    </row>
    <row r="316" spans="5:11" x14ac:dyDescent="0.2">
      <c r="E316" s="2"/>
      <c r="F316" s="40"/>
      <c r="G316" s="33"/>
      <c r="K316" s="1"/>
    </row>
    <row r="317" spans="5:11" x14ac:dyDescent="0.2">
      <c r="E317" s="2"/>
      <c r="F317" s="40"/>
      <c r="G317" s="33"/>
      <c r="K317" s="1"/>
    </row>
    <row r="318" spans="5:11" x14ac:dyDescent="0.2">
      <c r="E318" s="2"/>
      <c r="F318" s="40"/>
      <c r="G318" s="33"/>
      <c r="K318" s="1"/>
    </row>
    <row r="319" spans="5:11" x14ac:dyDescent="0.2">
      <c r="E319" s="2"/>
      <c r="F319" s="40"/>
      <c r="G319" s="33"/>
      <c r="K319" s="1"/>
    </row>
    <row r="320" spans="5:11" x14ac:dyDescent="0.2">
      <c r="E320" s="2"/>
      <c r="F320" s="40"/>
      <c r="G320" s="33"/>
      <c r="K320" s="1"/>
    </row>
    <row r="321" spans="5:11" x14ac:dyDescent="0.2">
      <c r="E321" s="2"/>
      <c r="F321" s="40"/>
      <c r="G321" s="33"/>
      <c r="K321" s="1"/>
    </row>
    <row r="322" spans="5:11" x14ac:dyDescent="0.2">
      <c r="E322" s="2"/>
      <c r="F322" s="40"/>
      <c r="G322" s="33"/>
      <c r="K322" s="1"/>
    </row>
    <row r="323" spans="5:11" x14ac:dyDescent="0.2">
      <c r="E323" s="2"/>
      <c r="F323" s="40"/>
      <c r="G323" s="33"/>
      <c r="K323" s="1"/>
    </row>
    <row r="324" spans="5:11" x14ac:dyDescent="0.2">
      <c r="E324" s="2"/>
      <c r="F324" s="40"/>
      <c r="G324" s="33"/>
      <c r="K324" s="1"/>
    </row>
    <row r="325" spans="5:11" x14ac:dyDescent="0.2">
      <c r="E325" s="2"/>
      <c r="F325" s="40"/>
      <c r="G325" s="33"/>
      <c r="K325" s="1"/>
    </row>
    <row r="326" spans="5:11" x14ac:dyDescent="0.2">
      <c r="E326" s="2"/>
      <c r="F326" s="40"/>
      <c r="G326" s="33"/>
      <c r="K326" s="1"/>
    </row>
    <row r="327" spans="5:11" x14ac:dyDescent="0.2">
      <c r="E327" s="2"/>
      <c r="F327" s="40"/>
      <c r="G327" s="33"/>
      <c r="K327" s="1"/>
    </row>
    <row r="328" spans="5:11" x14ac:dyDescent="0.2">
      <c r="E328" s="2"/>
      <c r="F328" s="40"/>
      <c r="G328" s="33"/>
      <c r="K328" s="1"/>
    </row>
    <row r="329" spans="5:11" x14ac:dyDescent="0.2">
      <c r="E329" s="2"/>
      <c r="F329" s="40"/>
      <c r="G329" s="33"/>
      <c r="K329" s="1"/>
    </row>
    <row r="330" spans="5:11" x14ac:dyDescent="0.2">
      <c r="E330" s="2"/>
      <c r="F330" s="40"/>
      <c r="G330" s="33"/>
      <c r="K330" s="1"/>
    </row>
    <row r="331" spans="5:11" x14ac:dyDescent="0.2">
      <c r="E331" s="2"/>
      <c r="F331" s="40"/>
      <c r="G331" s="33"/>
      <c r="K331" s="1"/>
    </row>
    <row r="332" spans="5:11" x14ac:dyDescent="0.2">
      <c r="E332" s="2"/>
      <c r="F332" s="40"/>
      <c r="G332" s="33"/>
      <c r="K332" s="1"/>
    </row>
    <row r="333" spans="5:11" x14ac:dyDescent="0.2">
      <c r="E333" s="2"/>
      <c r="F333" s="40"/>
      <c r="G333" s="33"/>
      <c r="K333" s="1"/>
    </row>
    <row r="334" spans="5:11" x14ac:dyDescent="0.2">
      <c r="E334" s="2"/>
      <c r="F334" s="40"/>
      <c r="G334" s="33"/>
      <c r="K334" s="1"/>
    </row>
    <row r="335" spans="5:11" x14ac:dyDescent="0.2">
      <c r="E335" s="2"/>
      <c r="F335" s="40"/>
      <c r="G335" s="33"/>
      <c r="K335" s="1"/>
    </row>
    <row r="336" spans="5:11" x14ac:dyDescent="0.2">
      <c r="E336" s="2"/>
      <c r="F336" s="40"/>
      <c r="G336" s="33"/>
      <c r="K336" s="1"/>
    </row>
    <row r="337" spans="5:11" x14ac:dyDescent="0.2">
      <c r="E337" s="2"/>
      <c r="F337" s="40"/>
      <c r="G337" s="33"/>
      <c r="K337" s="1"/>
    </row>
    <row r="338" spans="5:11" x14ac:dyDescent="0.2">
      <c r="E338" s="2"/>
      <c r="F338" s="40"/>
      <c r="G338" s="33"/>
      <c r="K338" s="1"/>
    </row>
    <row r="339" spans="5:11" x14ac:dyDescent="0.2">
      <c r="E339" s="2"/>
      <c r="F339" s="40"/>
      <c r="G339" s="33"/>
      <c r="K339" s="1"/>
    </row>
    <row r="340" spans="5:11" x14ac:dyDescent="0.2">
      <c r="E340" s="2"/>
      <c r="F340" s="40"/>
      <c r="G340" s="33"/>
      <c r="K340" s="1"/>
    </row>
    <row r="341" spans="5:11" x14ac:dyDescent="0.2">
      <c r="E341" s="2"/>
      <c r="F341" s="40"/>
      <c r="G341" s="33"/>
      <c r="K341" s="1"/>
    </row>
    <row r="342" spans="5:11" x14ac:dyDescent="0.2">
      <c r="E342" s="2"/>
      <c r="F342" s="40"/>
      <c r="G342" s="33"/>
      <c r="K342" s="1"/>
    </row>
    <row r="343" spans="5:11" x14ac:dyDescent="0.2">
      <c r="E343" s="2"/>
      <c r="F343" s="40"/>
      <c r="G343" s="33"/>
      <c r="K343" s="1"/>
    </row>
    <row r="344" spans="5:11" x14ac:dyDescent="0.2">
      <c r="E344" s="2"/>
      <c r="F344" s="40"/>
      <c r="G344" s="33"/>
      <c r="K344" s="1"/>
    </row>
    <row r="345" spans="5:11" x14ac:dyDescent="0.2">
      <c r="E345" s="2"/>
      <c r="F345" s="40"/>
      <c r="G345" s="33"/>
      <c r="K345" s="1"/>
    </row>
    <row r="346" spans="5:11" x14ac:dyDescent="0.2">
      <c r="E346" s="2"/>
      <c r="F346" s="40"/>
      <c r="G346" s="33"/>
      <c r="K346" s="1"/>
    </row>
    <row r="347" spans="5:11" x14ac:dyDescent="0.2">
      <c r="E347" s="2"/>
      <c r="F347" s="40"/>
      <c r="G347" s="33"/>
      <c r="K347" s="1"/>
    </row>
    <row r="348" spans="5:11" x14ac:dyDescent="0.2">
      <c r="E348" s="2"/>
      <c r="F348" s="40"/>
      <c r="G348" s="33"/>
      <c r="K348" s="1"/>
    </row>
    <row r="349" spans="5:11" x14ac:dyDescent="0.2">
      <c r="E349" s="2"/>
      <c r="F349" s="40"/>
      <c r="G349" s="33"/>
      <c r="K349" s="1"/>
    </row>
    <row r="350" spans="5:11" x14ac:dyDescent="0.2">
      <c r="E350" s="2"/>
      <c r="F350" s="40"/>
      <c r="G350" s="33"/>
      <c r="K350" s="1"/>
    </row>
    <row r="351" spans="5:11" x14ac:dyDescent="0.2">
      <c r="E351" s="2"/>
      <c r="F351" s="40"/>
      <c r="G351" s="33"/>
      <c r="K351" s="1"/>
    </row>
    <row r="352" spans="5:11" x14ac:dyDescent="0.2">
      <c r="E352" s="2"/>
      <c r="F352" s="40"/>
      <c r="G352" s="33"/>
      <c r="K352" s="1"/>
    </row>
    <row r="353" spans="5:11" x14ac:dyDescent="0.2">
      <c r="E353" s="2"/>
      <c r="F353" s="40"/>
      <c r="G353" s="33"/>
      <c r="K353" s="1"/>
    </row>
    <row r="354" spans="5:11" x14ac:dyDescent="0.2">
      <c r="E354" s="2"/>
      <c r="F354" s="40"/>
      <c r="G354" s="33"/>
      <c r="K354" s="1"/>
    </row>
    <row r="355" spans="5:11" x14ac:dyDescent="0.2">
      <c r="E355" s="2"/>
      <c r="F355" s="40"/>
      <c r="G355" s="33"/>
      <c r="K355" s="1"/>
    </row>
    <row r="356" spans="5:11" x14ac:dyDescent="0.2">
      <c r="E356" s="2"/>
      <c r="F356" s="40"/>
      <c r="G356" s="33"/>
      <c r="K356" s="1"/>
    </row>
    <row r="357" spans="5:11" x14ac:dyDescent="0.2">
      <c r="E357" s="2"/>
      <c r="F357" s="40"/>
      <c r="G357" s="33"/>
      <c r="K357" s="1"/>
    </row>
    <row r="358" spans="5:11" x14ac:dyDescent="0.2">
      <c r="E358" s="2"/>
      <c r="F358" s="40"/>
      <c r="G358" s="33"/>
      <c r="K358" s="1"/>
    </row>
    <row r="359" spans="5:11" x14ac:dyDescent="0.2">
      <c r="E359" s="2"/>
      <c r="F359" s="40"/>
      <c r="G359" s="33"/>
      <c r="K359" s="1"/>
    </row>
    <row r="360" spans="5:11" x14ac:dyDescent="0.2">
      <c r="E360" s="2"/>
      <c r="F360" s="40"/>
      <c r="G360" s="33"/>
      <c r="K360" s="1"/>
    </row>
    <row r="361" spans="5:11" x14ac:dyDescent="0.2">
      <c r="E361" s="2"/>
      <c r="F361" s="40"/>
      <c r="G361" s="33"/>
      <c r="K361" s="1"/>
    </row>
    <row r="362" spans="5:11" x14ac:dyDescent="0.2">
      <c r="E362" s="2"/>
      <c r="F362" s="40"/>
      <c r="G362" s="33"/>
      <c r="K362" s="1"/>
    </row>
    <row r="363" spans="5:11" x14ac:dyDescent="0.2">
      <c r="E363" s="2"/>
      <c r="F363" s="40"/>
      <c r="G363" s="33"/>
      <c r="K363" s="1"/>
    </row>
    <row r="364" spans="5:11" x14ac:dyDescent="0.2">
      <c r="E364" s="2"/>
      <c r="F364" s="40"/>
      <c r="G364" s="33"/>
      <c r="K364" s="1"/>
    </row>
    <row r="365" spans="5:11" x14ac:dyDescent="0.2">
      <c r="E365" s="2"/>
      <c r="F365" s="40"/>
      <c r="G365" s="33"/>
      <c r="K365" s="1"/>
    </row>
    <row r="366" spans="5:11" x14ac:dyDescent="0.2">
      <c r="E366" s="2"/>
      <c r="F366" s="40"/>
      <c r="G366" s="33"/>
      <c r="K366" s="1"/>
    </row>
    <row r="367" spans="5:11" x14ac:dyDescent="0.2">
      <c r="E367" s="2"/>
      <c r="F367" s="40"/>
      <c r="G367" s="33"/>
      <c r="K367" s="1"/>
    </row>
    <row r="368" spans="5:11" x14ac:dyDescent="0.2">
      <c r="E368" s="2"/>
      <c r="F368" s="40"/>
      <c r="G368" s="33"/>
      <c r="K368" s="1"/>
    </row>
    <row r="369" spans="5:11" x14ac:dyDescent="0.2">
      <c r="E369" s="2"/>
      <c r="F369" s="40"/>
      <c r="G369" s="33"/>
      <c r="K369" s="1"/>
    </row>
    <row r="370" spans="5:11" x14ac:dyDescent="0.2">
      <c r="E370" s="2"/>
      <c r="F370" s="40"/>
      <c r="G370" s="33"/>
      <c r="K370" s="1"/>
    </row>
    <row r="371" spans="5:11" x14ac:dyDescent="0.2">
      <c r="E371" s="2"/>
      <c r="F371" s="40"/>
      <c r="G371" s="33"/>
      <c r="K371" s="1"/>
    </row>
    <row r="372" spans="5:11" x14ac:dyDescent="0.2">
      <c r="E372" s="2"/>
      <c r="F372" s="40"/>
      <c r="G372" s="33"/>
      <c r="K372" s="1"/>
    </row>
    <row r="373" spans="5:11" x14ac:dyDescent="0.2">
      <c r="E373" s="2"/>
      <c r="F373" s="40"/>
      <c r="G373" s="33"/>
      <c r="K373" s="1"/>
    </row>
    <row r="374" spans="5:11" x14ac:dyDescent="0.2">
      <c r="E374" s="2"/>
      <c r="F374" s="40"/>
      <c r="G374" s="33"/>
      <c r="K374" s="1"/>
    </row>
    <row r="375" spans="5:11" x14ac:dyDescent="0.2">
      <c r="E375" s="2"/>
      <c r="F375" s="40"/>
      <c r="G375" s="33"/>
      <c r="K375" s="1"/>
    </row>
    <row r="376" spans="5:11" x14ac:dyDescent="0.2">
      <c r="E376" s="2"/>
      <c r="F376" s="40"/>
      <c r="G376" s="33"/>
      <c r="K376" s="1"/>
    </row>
    <row r="377" spans="5:11" x14ac:dyDescent="0.2">
      <c r="E377" s="2"/>
      <c r="F377" s="40"/>
      <c r="G377" s="33"/>
      <c r="K377" s="1"/>
    </row>
    <row r="378" spans="5:11" x14ac:dyDescent="0.2">
      <c r="E378" s="2"/>
      <c r="F378" s="40"/>
      <c r="G378" s="33"/>
      <c r="K378" s="1"/>
    </row>
    <row r="379" spans="5:11" x14ac:dyDescent="0.2">
      <c r="E379" s="2"/>
      <c r="F379" s="40"/>
      <c r="G379" s="33"/>
      <c r="K379" s="1"/>
    </row>
    <row r="380" spans="5:11" x14ac:dyDescent="0.2">
      <c r="E380" s="2"/>
      <c r="F380" s="40"/>
      <c r="G380" s="33"/>
      <c r="K380" s="1"/>
    </row>
    <row r="381" spans="5:11" x14ac:dyDescent="0.2">
      <c r="E381" s="2"/>
      <c r="F381" s="40"/>
      <c r="G381" s="33"/>
      <c r="K381" s="1"/>
    </row>
    <row r="382" spans="5:11" x14ac:dyDescent="0.2">
      <c r="E382" s="2"/>
      <c r="F382" s="40"/>
      <c r="G382" s="33"/>
      <c r="K382" s="1"/>
    </row>
    <row r="383" spans="5:11" x14ac:dyDescent="0.2">
      <c r="E383" s="2"/>
      <c r="F383" s="40"/>
      <c r="G383" s="33"/>
      <c r="K383" s="1"/>
    </row>
    <row r="384" spans="5:11" x14ac:dyDescent="0.2">
      <c r="E384" s="2"/>
      <c r="F384" s="40"/>
      <c r="G384" s="33"/>
      <c r="K384" s="1"/>
    </row>
    <row r="385" spans="5:11" x14ac:dyDescent="0.2">
      <c r="E385" s="2"/>
      <c r="F385" s="40"/>
      <c r="G385" s="33"/>
      <c r="K385" s="1"/>
    </row>
    <row r="386" spans="5:11" x14ac:dyDescent="0.2">
      <c r="E386" s="2"/>
      <c r="F386" s="40"/>
      <c r="G386" s="33"/>
      <c r="K386" s="1"/>
    </row>
    <row r="387" spans="5:11" x14ac:dyDescent="0.2">
      <c r="E387" s="2"/>
      <c r="F387" s="40"/>
      <c r="G387" s="33"/>
      <c r="K387" s="1"/>
    </row>
    <row r="388" spans="5:11" x14ac:dyDescent="0.2">
      <c r="E388" s="2"/>
      <c r="F388" s="40"/>
      <c r="G388" s="33"/>
      <c r="K388" s="1"/>
    </row>
    <row r="389" spans="5:11" x14ac:dyDescent="0.2">
      <c r="E389" s="2"/>
      <c r="F389" s="40"/>
      <c r="G389" s="33"/>
      <c r="K389" s="1"/>
    </row>
    <row r="390" spans="5:11" x14ac:dyDescent="0.2">
      <c r="E390" s="2"/>
      <c r="F390" s="40"/>
      <c r="G390" s="33"/>
      <c r="K390" s="1"/>
    </row>
    <row r="391" spans="5:11" x14ac:dyDescent="0.2">
      <c r="E391" s="2"/>
      <c r="F391" s="40"/>
      <c r="G391" s="33"/>
      <c r="K391" s="1"/>
    </row>
    <row r="392" spans="5:11" x14ac:dyDescent="0.2">
      <c r="E392" s="2"/>
      <c r="F392" s="40"/>
      <c r="G392" s="33"/>
      <c r="K392" s="1"/>
    </row>
    <row r="393" spans="5:11" x14ac:dyDescent="0.2">
      <c r="E393" s="2"/>
      <c r="F393" s="40"/>
      <c r="G393" s="33"/>
      <c r="K393" s="1"/>
    </row>
    <row r="394" spans="5:11" x14ac:dyDescent="0.2">
      <c r="E394" s="2"/>
      <c r="F394" s="40"/>
      <c r="G394" s="33"/>
      <c r="K394" s="1"/>
    </row>
    <row r="395" spans="5:11" x14ac:dyDescent="0.2">
      <c r="E395" s="2"/>
      <c r="F395" s="40"/>
      <c r="G395" s="33"/>
      <c r="K395" s="1"/>
    </row>
    <row r="396" spans="5:11" x14ac:dyDescent="0.2">
      <c r="E396" s="2"/>
      <c r="F396" s="40"/>
      <c r="G396" s="33"/>
      <c r="K396" s="1"/>
    </row>
    <row r="397" spans="5:11" x14ac:dyDescent="0.2">
      <c r="E397" s="2"/>
      <c r="F397" s="40"/>
      <c r="G397" s="33"/>
      <c r="K397" s="1"/>
    </row>
    <row r="398" spans="5:11" x14ac:dyDescent="0.2">
      <c r="E398" s="2"/>
      <c r="F398" s="40"/>
      <c r="G398" s="33"/>
      <c r="K398" s="1"/>
    </row>
    <row r="399" spans="5:11" x14ac:dyDescent="0.2">
      <c r="E399" s="2"/>
      <c r="F399" s="40"/>
      <c r="G399" s="33"/>
      <c r="K399" s="1"/>
    </row>
    <row r="400" spans="5:11" x14ac:dyDescent="0.2">
      <c r="E400" s="2"/>
      <c r="F400" s="40"/>
      <c r="G400" s="33"/>
      <c r="K400" s="1"/>
    </row>
    <row r="401" spans="5:11" x14ac:dyDescent="0.2">
      <c r="E401" s="2"/>
      <c r="F401" s="40"/>
      <c r="G401" s="33"/>
      <c r="K401" s="1"/>
    </row>
    <row r="402" spans="5:11" x14ac:dyDescent="0.2">
      <c r="E402" s="2"/>
      <c r="F402" s="40"/>
      <c r="G402" s="33"/>
      <c r="K402" s="1"/>
    </row>
    <row r="403" spans="5:11" x14ac:dyDescent="0.2">
      <c r="E403" s="2"/>
      <c r="F403" s="40"/>
      <c r="G403" s="33"/>
      <c r="K403" s="1"/>
    </row>
    <row r="404" spans="5:11" x14ac:dyDescent="0.2">
      <c r="E404" s="2"/>
      <c r="F404" s="40"/>
      <c r="G404" s="33"/>
      <c r="K404" s="1"/>
    </row>
    <row r="405" spans="5:11" x14ac:dyDescent="0.2">
      <c r="E405" s="2"/>
      <c r="F405" s="40"/>
      <c r="G405" s="33"/>
      <c r="K405" s="1"/>
    </row>
    <row r="406" spans="5:11" x14ac:dyDescent="0.2">
      <c r="E406" s="2"/>
      <c r="F406" s="40"/>
      <c r="G406" s="33"/>
      <c r="K406" s="1"/>
    </row>
    <row r="407" spans="5:11" x14ac:dyDescent="0.2">
      <c r="E407" s="2"/>
      <c r="F407" s="40"/>
      <c r="G407" s="33"/>
      <c r="K407" s="1"/>
    </row>
    <row r="408" spans="5:11" x14ac:dyDescent="0.2">
      <c r="E408" s="2"/>
      <c r="F408" s="40"/>
      <c r="G408" s="33"/>
      <c r="K408" s="1"/>
    </row>
    <row r="409" spans="5:11" x14ac:dyDescent="0.2">
      <c r="E409" s="2"/>
      <c r="F409" s="40"/>
      <c r="G409" s="33"/>
      <c r="K409" s="1"/>
    </row>
    <row r="410" spans="5:11" x14ac:dyDescent="0.2">
      <c r="E410" s="2"/>
      <c r="F410" s="40"/>
      <c r="G410" s="33"/>
      <c r="K410" s="1"/>
    </row>
    <row r="411" spans="5:11" x14ac:dyDescent="0.2">
      <c r="E411" s="2"/>
      <c r="F411" s="40"/>
      <c r="G411" s="33"/>
      <c r="K411" s="1"/>
    </row>
    <row r="412" spans="5:11" x14ac:dyDescent="0.2">
      <c r="E412" s="2"/>
      <c r="F412" s="40"/>
      <c r="G412" s="33"/>
      <c r="K412" s="1"/>
    </row>
    <row r="413" spans="5:11" x14ac:dyDescent="0.2">
      <c r="E413" s="2"/>
      <c r="F413" s="40"/>
      <c r="G413" s="33"/>
      <c r="K413" s="1"/>
    </row>
    <row r="414" spans="5:11" x14ac:dyDescent="0.2">
      <c r="E414" s="2"/>
      <c r="F414" s="40"/>
      <c r="G414" s="33"/>
      <c r="K414" s="1"/>
    </row>
    <row r="415" spans="5:11" x14ac:dyDescent="0.2">
      <c r="E415" s="2"/>
      <c r="F415" s="40"/>
      <c r="G415" s="33"/>
      <c r="K415" s="1"/>
    </row>
    <row r="416" spans="5:11" x14ac:dyDescent="0.2">
      <c r="E416" s="2"/>
      <c r="F416" s="40"/>
      <c r="G416" s="33"/>
      <c r="K416" s="1"/>
    </row>
    <row r="417" spans="5:11" x14ac:dyDescent="0.2">
      <c r="E417" s="2"/>
      <c r="F417" s="40"/>
      <c r="G417" s="33"/>
      <c r="K417" s="1"/>
    </row>
    <row r="418" spans="5:11" x14ac:dyDescent="0.2">
      <c r="E418" s="2"/>
      <c r="F418" s="40"/>
      <c r="G418" s="33"/>
      <c r="K418" s="1"/>
    </row>
    <row r="419" spans="5:11" x14ac:dyDescent="0.2">
      <c r="E419" s="2"/>
      <c r="F419" s="40"/>
      <c r="G419" s="33"/>
      <c r="K419" s="1"/>
    </row>
    <row r="420" spans="5:11" x14ac:dyDescent="0.2">
      <c r="E420" s="2"/>
      <c r="F420" s="40"/>
      <c r="G420" s="33"/>
      <c r="K420" s="1"/>
    </row>
    <row r="421" spans="5:11" x14ac:dyDescent="0.2">
      <c r="E421" s="2"/>
      <c r="F421" s="40"/>
      <c r="G421" s="33"/>
      <c r="K421" s="1"/>
    </row>
    <row r="422" spans="5:11" x14ac:dyDescent="0.2">
      <c r="E422" s="2"/>
      <c r="F422" s="40"/>
      <c r="G422" s="33"/>
      <c r="K422" s="1"/>
    </row>
    <row r="423" spans="5:11" x14ac:dyDescent="0.2">
      <c r="E423" s="2"/>
      <c r="F423" s="40"/>
      <c r="G423" s="33"/>
      <c r="K423" s="1"/>
    </row>
    <row r="424" spans="5:11" x14ac:dyDescent="0.2">
      <c r="E424" s="2"/>
      <c r="F424" s="40"/>
      <c r="G424" s="33"/>
      <c r="K424" s="1"/>
    </row>
    <row r="425" spans="5:11" x14ac:dyDescent="0.2">
      <c r="E425" s="2"/>
      <c r="F425" s="40"/>
      <c r="G425" s="33"/>
      <c r="K425" s="1"/>
    </row>
    <row r="426" spans="5:11" x14ac:dyDescent="0.2">
      <c r="E426" s="2"/>
      <c r="F426" s="40"/>
      <c r="G426" s="33"/>
      <c r="K426" s="1"/>
    </row>
    <row r="427" spans="5:11" x14ac:dyDescent="0.2">
      <c r="E427" s="2"/>
      <c r="F427" s="40"/>
      <c r="G427" s="33"/>
      <c r="K427" s="1"/>
    </row>
    <row r="428" spans="5:11" x14ac:dyDescent="0.2">
      <c r="E428" s="2"/>
      <c r="F428" s="40"/>
      <c r="G428" s="33"/>
      <c r="K428" s="1"/>
    </row>
    <row r="429" spans="5:11" x14ac:dyDescent="0.2">
      <c r="E429" s="2"/>
      <c r="F429" s="40"/>
      <c r="G429" s="33"/>
      <c r="K429" s="1"/>
    </row>
    <row r="430" spans="5:11" x14ac:dyDescent="0.2">
      <c r="E430" s="2"/>
      <c r="F430" s="40"/>
      <c r="G430" s="33"/>
      <c r="K430" s="1"/>
    </row>
    <row r="431" spans="5:11" x14ac:dyDescent="0.2">
      <c r="E431" s="2"/>
      <c r="F431" s="40"/>
      <c r="G431" s="33"/>
      <c r="K431" s="1"/>
    </row>
    <row r="432" spans="5:11" x14ac:dyDescent="0.2">
      <c r="E432" s="2"/>
      <c r="F432" s="40"/>
      <c r="G432" s="33"/>
      <c r="K432" s="1"/>
    </row>
    <row r="433" spans="5:11" x14ac:dyDescent="0.2">
      <c r="E433" s="2"/>
      <c r="F433" s="40"/>
      <c r="G433" s="33"/>
      <c r="K433" s="1"/>
    </row>
    <row r="434" spans="5:11" x14ac:dyDescent="0.2">
      <c r="E434" s="2"/>
      <c r="F434" s="40"/>
      <c r="G434" s="33"/>
      <c r="K434" s="1"/>
    </row>
    <row r="435" spans="5:11" x14ac:dyDescent="0.2">
      <c r="E435" s="2"/>
      <c r="F435" s="40"/>
      <c r="G435" s="33"/>
      <c r="K435" s="1"/>
    </row>
    <row r="436" spans="5:11" x14ac:dyDescent="0.2">
      <c r="E436" s="2"/>
      <c r="F436" s="40"/>
      <c r="G436" s="33"/>
      <c r="K436" s="1"/>
    </row>
    <row r="437" spans="5:11" x14ac:dyDescent="0.2">
      <c r="E437" s="2"/>
      <c r="F437" s="40"/>
      <c r="G437" s="33"/>
      <c r="K437" s="1"/>
    </row>
    <row r="438" spans="5:11" x14ac:dyDescent="0.2">
      <c r="E438" s="2"/>
      <c r="F438" s="40"/>
      <c r="G438" s="33"/>
      <c r="K438" s="1"/>
    </row>
    <row r="439" spans="5:11" x14ac:dyDescent="0.2">
      <c r="E439" s="2"/>
      <c r="F439" s="40"/>
      <c r="G439" s="33"/>
      <c r="K439" s="1"/>
    </row>
    <row r="440" spans="5:11" x14ac:dyDescent="0.2">
      <c r="E440" s="2"/>
      <c r="F440" s="40"/>
      <c r="G440" s="33"/>
      <c r="K440" s="1"/>
    </row>
    <row r="441" spans="5:11" x14ac:dyDescent="0.2">
      <c r="E441" s="2"/>
      <c r="F441" s="40"/>
      <c r="G441" s="33"/>
      <c r="K441" s="1"/>
    </row>
    <row r="442" spans="5:11" x14ac:dyDescent="0.2">
      <c r="E442" s="2"/>
      <c r="F442" s="40"/>
      <c r="G442" s="33"/>
      <c r="K442" s="1"/>
    </row>
    <row r="443" spans="5:11" x14ac:dyDescent="0.2">
      <c r="E443" s="2"/>
      <c r="F443" s="40"/>
      <c r="G443" s="33"/>
      <c r="K443" s="1"/>
    </row>
    <row r="444" spans="5:11" x14ac:dyDescent="0.2">
      <c r="E444" s="2"/>
      <c r="F444" s="40"/>
      <c r="G444" s="33"/>
      <c r="K444" s="1"/>
    </row>
    <row r="445" spans="5:11" x14ac:dyDescent="0.2">
      <c r="E445" s="2"/>
      <c r="F445" s="40"/>
      <c r="G445" s="33"/>
      <c r="K445" s="1"/>
    </row>
    <row r="446" spans="5:11" x14ac:dyDescent="0.2">
      <c r="E446" s="2"/>
      <c r="F446" s="40"/>
      <c r="G446" s="33"/>
      <c r="K446" s="1"/>
    </row>
    <row r="447" spans="5:11" x14ac:dyDescent="0.2">
      <c r="E447" s="2"/>
      <c r="F447" s="40"/>
      <c r="G447" s="33"/>
      <c r="K447" s="1"/>
    </row>
    <row r="448" spans="5:11" x14ac:dyDescent="0.2">
      <c r="E448" s="2"/>
      <c r="F448" s="40"/>
      <c r="G448" s="33"/>
      <c r="K448" s="1"/>
    </row>
    <row r="449" spans="5:11" x14ac:dyDescent="0.2">
      <c r="E449" s="2"/>
      <c r="F449" s="40"/>
      <c r="G449" s="33"/>
      <c r="K449" s="1"/>
    </row>
    <row r="450" spans="5:11" x14ac:dyDescent="0.2">
      <c r="E450" s="2"/>
      <c r="F450" s="40"/>
      <c r="G450" s="33"/>
      <c r="K450" s="1"/>
    </row>
    <row r="451" spans="5:11" x14ac:dyDescent="0.2">
      <c r="E451" s="2"/>
      <c r="F451" s="40"/>
      <c r="G451" s="33"/>
      <c r="K451" s="1"/>
    </row>
    <row r="452" spans="5:11" x14ac:dyDescent="0.2">
      <c r="E452" s="2"/>
      <c r="F452" s="40"/>
      <c r="G452" s="33"/>
      <c r="K452" s="1"/>
    </row>
    <row r="453" spans="5:11" x14ac:dyDescent="0.2">
      <c r="E453" s="2"/>
      <c r="F453" s="40"/>
      <c r="G453" s="33"/>
      <c r="K453" s="1"/>
    </row>
    <row r="454" spans="5:11" x14ac:dyDescent="0.2">
      <c r="E454" s="2"/>
      <c r="F454" s="40"/>
      <c r="G454" s="33"/>
      <c r="K454" s="1"/>
    </row>
    <row r="455" spans="5:11" x14ac:dyDescent="0.2">
      <c r="E455" s="2"/>
      <c r="F455" s="40"/>
      <c r="G455" s="33"/>
      <c r="K455" s="1"/>
    </row>
    <row r="456" spans="5:11" x14ac:dyDescent="0.2">
      <c r="E456" s="2"/>
      <c r="F456" s="40"/>
      <c r="G456" s="33"/>
      <c r="K456" s="1"/>
    </row>
    <row r="457" spans="5:11" x14ac:dyDescent="0.2">
      <c r="E457" s="2"/>
      <c r="F457" s="40"/>
      <c r="G457" s="33"/>
      <c r="K457" s="1"/>
    </row>
    <row r="458" spans="5:11" x14ac:dyDescent="0.2">
      <c r="E458" s="2"/>
      <c r="F458" s="40"/>
      <c r="G458" s="33"/>
      <c r="K458" s="1"/>
    </row>
    <row r="459" spans="5:11" x14ac:dyDescent="0.2">
      <c r="E459" s="2"/>
      <c r="F459" s="40"/>
      <c r="G459" s="33"/>
      <c r="K459" s="1"/>
    </row>
    <row r="460" spans="5:11" x14ac:dyDescent="0.2">
      <c r="E460" s="2"/>
      <c r="F460" s="40"/>
      <c r="G460" s="33"/>
      <c r="K460" s="1"/>
    </row>
    <row r="461" spans="5:11" x14ac:dyDescent="0.2">
      <c r="E461" s="2"/>
      <c r="F461" s="40"/>
      <c r="G461" s="33"/>
      <c r="K461" s="1"/>
    </row>
    <row r="462" spans="5:11" x14ac:dyDescent="0.2">
      <c r="E462" s="2"/>
      <c r="F462" s="40"/>
      <c r="G462" s="33"/>
      <c r="K462" s="1"/>
    </row>
    <row r="463" spans="5:11" x14ac:dyDescent="0.2">
      <c r="E463" s="2"/>
      <c r="F463" s="40"/>
      <c r="G463" s="33"/>
      <c r="K463" s="1"/>
    </row>
    <row r="464" spans="5:11" x14ac:dyDescent="0.2">
      <c r="E464" s="2"/>
      <c r="F464" s="40"/>
      <c r="G464" s="33"/>
      <c r="K464" s="1"/>
    </row>
    <row r="465" spans="5:11" x14ac:dyDescent="0.2">
      <c r="E465" s="2"/>
      <c r="F465" s="40"/>
      <c r="G465" s="33"/>
      <c r="K465" s="1"/>
    </row>
    <row r="466" spans="5:11" x14ac:dyDescent="0.2">
      <c r="E466" s="2"/>
      <c r="F466" s="40"/>
      <c r="G466" s="33"/>
      <c r="K466" s="1"/>
    </row>
    <row r="467" spans="5:11" x14ac:dyDescent="0.2">
      <c r="E467" s="2"/>
      <c r="F467" s="40"/>
      <c r="G467" s="33"/>
      <c r="K467" s="1"/>
    </row>
    <row r="468" spans="5:11" x14ac:dyDescent="0.2">
      <c r="E468" s="2"/>
      <c r="F468" s="40"/>
      <c r="G468" s="33"/>
      <c r="K468" s="1"/>
    </row>
    <row r="469" spans="5:11" x14ac:dyDescent="0.2">
      <c r="E469" s="2"/>
      <c r="F469" s="40"/>
      <c r="G469" s="33"/>
      <c r="K469" s="1"/>
    </row>
    <row r="470" spans="5:11" x14ac:dyDescent="0.2">
      <c r="E470" s="2"/>
      <c r="F470" s="40"/>
      <c r="G470" s="33"/>
      <c r="K470" s="1"/>
    </row>
    <row r="471" spans="5:11" x14ac:dyDescent="0.2">
      <c r="E471" s="2"/>
      <c r="F471" s="40"/>
      <c r="G471" s="33"/>
      <c r="K471" s="1"/>
    </row>
    <row r="472" spans="5:11" x14ac:dyDescent="0.2">
      <c r="E472" s="2"/>
      <c r="F472" s="40"/>
      <c r="G472" s="33"/>
      <c r="K472" s="1"/>
    </row>
    <row r="473" spans="5:11" x14ac:dyDescent="0.2">
      <c r="E473" s="2"/>
      <c r="F473" s="40"/>
      <c r="G473" s="33"/>
      <c r="K473" s="1"/>
    </row>
    <row r="474" spans="5:11" x14ac:dyDescent="0.2">
      <c r="E474" s="2"/>
      <c r="F474" s="40"/>
      <c r="G474" s="33"/>
      <c r="K474" s="1"/>
    </row>
    <row r="475" spans="5:11" x14ac:dyDescent="0.2">
      <c r="E475" s="2"/>
      <c r="F475" s="40"/>
      <c r="G475" s="33"/>
      <c r="K475" s="1"/>
    </row>
    <row r="476" spans="5:11" x14ac:dyDescent="0.2">
      <c r="E476" s="2"/>
      <c r="F476" s="40"/>
      <c r="G476" s="33"/>
      <c r="K476" s="1"/>
    </row>
    <row r="477" spans="5:11" x14ac:dyDescent="0.2">
      <c r="E477" s="2"/>
      <c r="F477" s="40"/>
      <c r="G477" s="33"/>
      <c r="K477" s="1"/>
    </row>
    <row r="478" spans="5:11" x14ac:dyDescent="0.2">
      <c r="E478" s="2"/>
      <c r="F478" s="40"/>
      <c r="G478" s="33"/>
      <c r="K478" s="1"/>
    </row>
    <row r="479" spans="5:11" x14ac:dyDescent="0.2">
      <c r="E479" s="2"/>
      <c r="F479" s="40"/>
      <c r="G479" s="33"/>
      <c r="K479" s="1"/>
    </row>
    <row r="480" spans="5:11" x14ac:dyDescent="0.2">
      <c r="E480" s="2"/>
      <c r="F480" s="40"/>
      <c r="G480" s="33"/>
      <c r="K480" s="1"/>
    </row>
    <row r="481" spans="5:11" x14ac:dyDescent="0.2">
      <c r="E481" s="2"/>
      <c r="F481" s="40"/>
      <c r="G481" s="33"/>
      <c r="K481" s="1"/>
    </row>
    <row r="482" spans="5:11" x14ac:dyDescent="0.2">
      <c r="E482" s="2"/>
      <c r="F482" s="40"/>
      <c r="G482" s="33"/>
      <c r="K482" s="1"/>
    </row>
    <row r="483" spans="5:11" x14ac:dyDescent="0.2">
      <c r="E483" s="2"/>
      <c r="F483" s="40"/>
      <c r="G483" s="33"/>
      <c r="K483" s="1"/>
    </row>
    <row r="484" spans="5:11" x14ac:dyDescent="0.2">
      <c r="E484" s="2"/>
      <c r="F484" s="40"/>
      <c r="G484" s="33"/>
      <c r="K484" s="1"/>
    </row>
    <row r="485" spans="5:11" x14ac:dyDescent="0.2">
      <c r="E485" s="2"/>
      <c r="F485" s="40"/>
      <c r="G485" s="33"/>
      <c r="K485" s="1"/>
    </row>
    <row r="486" spans="5:11" x14ac:dyDescent="0.2">
      <c r="E486" s="2"/>
      <c r="F486" s="40"/>
      <c r="G486" s="33"/>
      <c r="K486" s="1"/>
    </row>
    <row r="487" spans="5:11" x14ac:dyDescent="0.2">
      <c r="E487" s="2"/>
      <c r="F487" s="40"/>
      <c r="G487" s="33"/>
      <c r="K487" s="1"/>
    </row>
    <row r="488" spans="5:11" x14ac:dyDescent="0.2">
      <c r="E488" s="2"/>
      <c r="F488" s="40"/>
      <c r="G488" s="33"/>
      <c r="K488" s="1"/>
    </row>
    <row r="489" spans="5:11" x14ac:dyDescent="0.2">
      <c r="E489" s="2"/>
      <c r="F489" s="40"/>
      <c r="G489" s="33"/>
      <c r="K489" s="1"/>
    </row>
    <row r="490" spans="5:11" x14ac:dyDescent="0.2">
      <c r="E490" s="2"/>
      <c r="F490" s="40"/>
      <c r="G490" s="33"/>
      <c r="K490" s="1"/>
    </row>
    <row r="491" spans="5:11" x14ac:dyDescent="0.2">
      <c r="E491" s="2"/>
      <c r="F491" s="40"/>
      <c r="G491" s="33"/>
      <c r="K491" s="1"/>
    </row>
    <row r="492" spans="5:11" x14ac:dyDescent="0.2">
      <c r="E492" s="2"/>
      <c r="F492" s="40"/>
      <c r="G492" s="33"/>
      <c r="K492" s="1"/>
    </row>
    <row r="493" spans="5:11" x14ac:dyDescent="0.2">
      <c r="E493" s="2"/>
      <c r="F493" s="40"/>
      <c r="G493" s="33"/>
      <c r="K493" s="1"/>
    </row>
    <row r="494" spans="5:11" x14ac:dyDescent="0.2">
      <c r="E494" s="2"/>
      <c r="F494" s="40"/>
      <c r="G494" s="33"/>
      <c r="K494" s="1"/>
    </row>
    <row r="495" spans="5:11" x14ac:dyDescent="0.2">
      <c r="E495" s="2"/>
      <c r="F495" s="40"/>
      <c r="G495" s="33"/>
      <c r="K495" s="1"/>
    </row>
    <row r="496" spans="5:11" x14ac:dyDescent="0.2">
      <c r="E496" s="2"/>
      <c r="F496" s="40"/>
      <c r="G496" s="33"/>
      <c r="K496" s="1"/>
    </row>
    <row r="497" spans="5:11" x14ac:dyDescent="0.2">
      <c r="E497" s="2"/>
      <c r="F497" s="40"/>
      <c r="G497" s="33"/>
      <c r="K497" s="1"/>
    </row>
    <row r="498" spans="5:11" x14ac:dyDescent="0.2">
      <c r="E498" s="2"/>
      <c r="F498" s="40"/>
      <c r="G498" s="33"/>
      <c r="K498" s="1"/>
    </row>
    <row r="499" spans="5:11" x14ac:dyDescent="0.2">
      <c r="E499" s="2"/>
      <c r="F499" s="40"/>
      <c r="G499" s="33"/>
      <c r="K499" s="1"/>
    </row>
    <row r="500" spans="5:11" x14ac:dyDescent="0.2">
      <c r="E500" s="2"/>
      <c r="F500" s="40"/>
      <c r="G500" s="33"/>
      <c r="K500" s="1"/>
    </row>
    <row r="501" spans="5:11" x14ac:dyDescent="0.2">
      <c r="E501" s="2"/>
      <c r="F501" s="40"/>
      <c r="G501" s="33"/>
      <c r="K501" s="1"/>
    </row>
    <row r="502" spans="5:11" x14ac:dyDescent="0.2">
      <c r="E502" s="2"/>
      <c r="F502" s="40"/>
      <c r="G502" s="33"/>
      <c r="K502" s="1"/>
    </row>
    <row r="503" spans="5:11" x14ac:dyDescent="0.2">
      <c r="E503" s="2"/>
      <c r="F503" s="40"/>
      <c r="G503" s="33"/>
      <c r="K503" s="1"/>
    </row>
    <row r="504" spans="5:11" x14ac:dyDescent="0.2">
      <c r="E504" s="2"/>
      <c r="F504" s="40"/>
      <c r="G504" s="33"/>
      <c r="K504" s="1"/>
    </row>
    <row r="505" spans="5:11" x14ac:dyDescent="0.2">
      <c r="E505" s="2"/>
      <c r="F505" s="40"/>
      <c r="G505" s="33"/>
      <c r="K505" s="1"/>
    </row>
    <row r="506" spans="5:11" x14ac:dyDescent="0.2">
      <c r="E506" s="2"/>
      <c r="F506" s="40"/>
      <c r="G506" s="33"/>
      <c r="K506" s="1"/>
    </row>
    <row r="507" spans="5:11" x14ac:dyDescent="0.2">
      <c r="E507" s="2"/>
      <c r="F507" s="40"/>
      <c r="G507" s="33"/>
      <c r="K507" s="1"/>
    </row>
    <row r="508" spans="5:11" x14ac:dyDescent="0.2">
      <c r="E508" s="2"/>
      <c r="F508" s="40"/>
      <c r="G508" s="33"/>
      <c r="K508" s="1"/>
    </row>
    <row r="509" spans="5:11" x14ac:dyDescent="0.2">
      <c r="E509" s="2"/>
      <c r="F509" s="40"/>
      <c r="G509" s="33"/>
      <c r="K509" s="1"/>
    </row>
    <row r="510" spans="5:11" x14ac:dyDescent="0.2">
      <c r="E510" s="2"/>
      <c r="F510" s="40"/>
      <c r="G510" s="33"/>
      <c r="K510" s="1"/>
    </row>
    <row r="511" spans="5:11" x14ac:dyDescent="0.2">
      <c r="E511" s="2"/>
      <c r="F511" s="40"/>
      <c r="G511" s="33"/>
      <c r="K511" s="1"/>
    </row>
    <row r="512" spans="5:11" x14ac:dyDescent="0.2">
      <c r="E512" s="2"/>
      <c r="F512" s="40"/>
      <c r="G512" s="33"/>
      <c r="K512" s="1"/>
    </row>
    <row r="513" spans="5:11" x14ac:dyDescent="0.2">
      <c r="E513" s="2"/>
      <c r="F513" s="40"/>
      <c r="G513" s="33"/>
      <c r="K513" s="1"/>
    </row>
    <row r="514" spans="5:11" x14ac:dyDescent="0.2">
      <c r="E514" s="2"/>
      <c r="F514" s="40"/>
      <c r="G514" s="33"/>
      <c r="K514" s="1"/>
    </row>
    <row r="515" spans="5:11" x14ac:dyDescent="0.2">
      <c r="E515" s="2"/>
      <c r="F515" s="40"/>
      <c r="G515" s="33"/>
      <c r="K515" s="1"/>
    </row>
    <row r="516" spans="5:11" x14ac:dyDescent="0.2">
      <c r="E516" s="2"/>
      <c r="F516" s="40"/>
      <c r="G516" s="33"/>
      <c r="K516" s="1"/>
    </row>
    <row r="517" spans="5:11" x14ac:dyDescent="0.2">
      <c r="E517" s="2"/>
      <c r="F517" s="40"/>
      <c r="G517" s="33"/>
      <c r="K517" s="1"/>
    </row>
    <row r="518" spans="5:11" x14ac:dyDescent="0.2">
      <c r="E518" s="2"/>
      <c r="F518" s="40"/>
      <c r="G518" s="33"/>
      <c r="K518" s="1"/>
    </row>
    <row r="519" spans="5:11" x14ac:dyDescent="0.2">
      <c r="E519" s="2"/>
      <c r="F519" s="40"/>
      <c r="G519" s="33"/>
      <c r="K519" s="1"/>
    </row>
    <row r="520" spans="5:11" x14ac:dyDescent="0.2">
      <c r="E520" s="2"/>
      <c r="F520" s="40"/>
      <c r="G520" s="33"/>
      <c r="K520" s="1"/>
    </row>
    <row r="521" spans="5:11" x14ac:dyDescent="0.2">
      <c r="E521" s="2"/>
      <c r="F521" s="40"/>
      <c r="G521" s="33"/>
      <c r="K521" s="1"/>
    </row>
    <row r="522" spans="5:11" x14ac:dyDescent="0.2">
      <c r="E522" s="2"/>
      <c r="F522" s="40"/>
      <c r="G522" s="33"/>
      <c r="K522" s="1"/>
    </row>
    <row r="523" spans="5:11" x14ac:dyDescent="0.2">
      <c r="E523" s="2"/>
      <c r="F523" s="40"/>
      <c r="G523" s="33"/>
      <c r="K523" s="1"/>
    </row>
    <row r="524" spans="5:11" x14ac:dyDescent="0.2">
      <c r="E524" s="2"/>
      <c r="F524" s="40"/>
      <c r="G524" s="33"/>
      <c r="K524" s="1"/>
    </row>
    <row r="525" spans="5:11" x14ac:dyDescent="0.2">
      <c r="E525" s="2"/>
      <c r="F525" s="40"/>
      <c r="G525" s="33"/>
      <c r="K525" s="1"/>
    </row>
    <row r="526" spans="5:11" x14ac:dyDescent="0.2">
      <c r="E526" s="2"/>
      <c r="F526" s="40"/>
      <c r="G526" s="33"/>
      <c r="K526" s="1"/>
    </row>
    <row r="527" spans="5:11" x14ac:dyDescent="0.2">
      <c r="E527" s="2"/>
      <c r="F527" s="40"/>
      <c r="G527" s="33"/>
      <c r="K527" s="1"/>
    </row>
    <row r="528" spans="5:11" x14ac:dyDescent="0.2">
      <c r="E528" s="2"/>
      <c r="F528" s="40"/>
      <c r="G528" s="33"/>
      <c r="K528" s="1"/>
    </row>
    <row r="529" spans="5:11" x14ac:dyDescent="0.2">
      <c r="E529" s="2"/>
      <c r="F529" s="40"/>
      <c r="G529" s="33"/>
      <c r="K529" s="1"/>
    </row>
    <row r="530" spans="5:11" x14ac:dyDescent="0.2">
      <c r="E530" s="2"/>
      <c r="F530" s="40"/>
      <c r="G530" s="33"/>
      <c r="K530" s="1"/>
    </row>
    <row r="531" spans="5:11" x14ac:dyDescent="0.2">
      <c r="E531" s="2"/>
      <c r="F531" s="40"/>
      <c r="G531" s="33"/>
      <c r="K531" s="1"/>
    </row>
    <row r="532" spans="5:11" x14ac:dyDescent="0.2">
      <c r="E532" s="2"/>
      <c r="F532" s="40"/>
      <c r="G532" s="33"/>
      <c r="K532" s="1"/>
    </row>
    <row r="533" spans="5:11" x14ac:dyDescent="0.2">
      <c r="E533" s="2"/>
      <c r="F533" s="40"/>
      <c r="G533" s="33"/>
      <c r="K533" s="1"/>
    </row>
    <row r="534" spans="5:11" x14ac:dyDescent="0.2">
      <c r="E534" s="2"/>
      <c r="F534" s="40"/>
      <c r="G534" s="33"/>
      <c r="K534" s="1"/>
    </row>
    <row r="535" spans="5:11" x14ac:dyDescent="0.2">
      <c r="E535" s="2"/>
      <c r="F535" s="40"/>
      <c r="G535" s="33"/>
      <c r="K535" s="1"/>
    </row>
    <row r="536" spans="5:11" x14ac:dyDescent="0.2">
      <c r="E536" s="2"/>
      <c r="F536" s="40"/>
      <c r="G536" s="33"/>
      <c r="K536" s="1"/>
    </row>
    <row r="537" spans="5:11" x14ac:dyDescent="0.2">
      <c r="E537" s="2"/>
      <c r="F537" s="40"/>
      <c r="G537" s="33"/>
      <c r="K537" s="1"/>
    </row>
    <row r="538" spans="5:11" x14ac:dyDescent="0.2">
      <c r="E538" s="2"/>
      <c r="F538" s="40"/>
      <c r="G538" s="33"/>
      <c r="K538" s="1"/>
    </row>
    <row r="539" spans="5:11" x14ac:dyDescent="0.2">
      <c r="E539" s="2"/>
      <c r="F539" s="40"/>
      <c r="G539" s="33"/>
      <c r="K539" s="1"/>
    </row>
    <row r="540" spans="5:11" x14ac:dyDescent="0.2">
      <c r="E540" s="2"/>
      <c r="F540" s="40"/>
      <c r="G540" s="33"/>
      <c r="K540" s="1"/>
    </row>
    <row r="541" spans="5:11" x14ac:dyDescent="0.2">
      <c r="E541" s="2"/>
      <c r="F541" s="40"/>
      <c r="G541" s="33"/>
      <c r="K541" s="1"/>
    </row>
    <row r="542" spans="5:11" x14ac:dyDescent="0.2">
      <c r="E542" s="2"/>
      <c r="F542" s="40"/>
      <c r="G542" s="33"/>
      <c r="K542" s="1"/>
    </row>
    <row r="543" spans="5:11" x14ac:dyDescent="0.2">
      <c r="E543" s="2"/>
      <c r="F543" s="40"/>
      <c r="G543" s="33"/>
      <c r="K543" s="1"/>
    </row>
    <row r="544" spans="5:11" x14ac:dyDescent="0.2">
      <c r="E544" s="2"/>
      <c r="F544" s="40"/>
      <c r="G544" s="33"/>
      <c r="K544" s="1"/>
    </row>
    <row r="545" spans="5:11" x14ac:dyDescent="0.2">
      <c r="E545" s="2"/>
      <c r="F545" s="40"/>
      <c r="G545" s="33"/>
      <c r="K545" s="1"/>
    </row>
    <row r="546" spans="5:11" x14ac:dyDescent="0.2">
      <c r="E546" s="2"/>
      <c r="F546" s="40"/>
      <c r="G546" s="33"/>
      <c r="K546" s="1"/>
    </row>
    <row r="547" spans="5:11" x14ac:dyDescent="0.2">
      <c r="E547" s="2"/>
      <c r="F547" s="40"/>
      <c r="G547" s="33"/>
      <c r="K547" s="1"/>
    </row>
    <row r="548" spans="5:11" x14ac:dyDescent="0.2">
      <c r="E548" s="2"/>
      <c r="F548" s="40"/>
      <c r="G548" s="33"/>
      <c r="K548" s="1"/>
    </row>
    <row r="549" spans="5:11" x14ac:dyDescent="0.2">
      <c r="E549" s="2"/>
      <c r="F549" s="40"/>
      <c r="G549" s="33"/>
      <c r="K549" s="1"/>
    </row>
    <row r="550" spans="5:11" x14ac:dyDescent="0.2">
      <c r="E550" s="2"/>
      <c r="F550" s="40"/>
      <c r="G550" s="33"/>
      <c r="K550" s="1"/>
    </row>
    <row r="551" spans="5:11" x14ac:dyDescent="0.2">
      <c r="E551" s="2"/>
      <c r="F551" s="40"/>
      <c r="G551" s="33"/>
      <c r="K551" s="1"/>
    </row>
    <row r="552" spans="5:11" x14ac:dyDescent="0.2">
      <c r="E552" s="2"/>
      <c r="F552" s="40"/>
      <c r="G552" s="33"/>
      <c r="K552" s="1"/>
    </row>
    <row r="553" spans="5:11" x14ac:dyDescent="0.2">
      <c r="E553" s="2"/>
      <c r="F553" s="40"/>
      <c r="G553" s="33"/>
      <c r="K553" s="1"/>
    </row>
    <row r="554" spans="5:11" x14ac:dyDescent="0.2">
      <c r="E554" s="2"/>
      <c r="F554" s="40"/>
      <c r="G554" s="33"/>
      <c r="K554" s="1"/>
    </row>
    <row r="555" spans="5:11" x14ac:dyDescent="0.2">
      <c r="E555" s="2"/>
      <c r="F555" s="40"/>
      <c r="G555" s="33"/>
      <c r="K555" s="1"/>
    </row>
    <row r="556" spans="5:11" x14ac:dyDescent="0.2">
      <c r="E556" s="2"/>
      <c r="F556" s="40"/>
      <c r="G556" s="33"/>
      <c r="K556" s="1"/>
    </row>
    <row r="557" spans="5:11" x14ac:dyDescent="0.2">
      <c r="E557" s="2"/>
      <c r="F557" s="40"/>
      <c r="G557" s="33"/>
      <c r="K557" s="1"/>
    </row>
    <row r="558" spans="5:11" x14ac:dyDescent="0.2">
      <c r="E558" s="2"/>
      <c r="F558" s="40"/>
      <c r="G558" s="33"/>
      <c r="K558" s="1"/>
    </row>
    <row r="559" spans="5:11" x14ac:dyDescent="0.2">
      <c r="E559" s="2"/>
      <c r="F559" s="40"/>
      <c r="G559" s="33"/>
      <c r="K559" s="1"/>
    </row>
    <row r="560" spans="5:11" x14ac:dyDescent="0.2">
      <c r="E560" s="2"/>
      <c r="F560" s="40"/>
      <c r="G560" s="33"/>
      <c r="K560" s="1"/>
    </row>
    <row r="561" spans="5:11" x14ac:dyDescent="0.2">
      <c r="E561" s="2"/>
      <c r="F561" s="40"/>
      <c r="G561" s="33"/>
      <c r="K561" s="1"/>
    </row>
    <row r="562" spans="5:11" x14ac:dyDescent="0.2">
      <c r="E562" s="2"/>
      <c r="F562" s="40"/>
      <c r="G562" s="33"/>
      <c r="K562" s="1"/>
    </row>
    <row r="563" spans="5:11" x14ac:dyDescent="0.2">
      <c r="E563" s="2"/>
      <c r="F563" s="40"/>
      <c r="G563" s="33"/>
      <c r="K563" s="1"/>
    </row>
    <row r="564" spans="5:11" x14ac:dyDescent="0.2">
      <c r="E564" s="2"/>
      <c r="F564" s="40"/>
      <c r="G564" s="33"/>
      <c r="K564" s="1"/>
    </row>
    <row r="565" spans="5:11" x14ac:dyDescent="0.2">
      <c r="E565" s="2"/>
      <c r="F565" s="40"/>
      <c r="G565" s="33"/>
      <c r="K565" s="1"/>
    </row>
    <row r="566" spans="5:11" x14ac:dyDescent="0.2">
      <c r="E566" s="2"/>
      <c r="F566" s="40"/>
      <c r="G566" s="33"/>
      <c r="K566" s="1"/>
    </row>
    <row r="567" spans="5:11" x14ac:dyDescent="0.2">
      <c r="E567" s="2"/>
      <c r="F567" s="40"/>
      <c r="G567" s="33"/>
      <c r="K567" s="1"/>
    </row>
    <row r="568" spans="5:11" x14ac:dyDescent="0.2">
      <c r="E568" s="2"/>
      <c r="F568" s="40"/>
      <c r="G568" s="33"/>
      <c r="K568" s="1"/>
    </row>
    <row r="569" spans="5:11" x14ac:dyDescent="0.2">
      <c r="E569" s="2"/>
      <c r="F569" s="40"/>
      <c r="G569" s="33"/>
      <c r="K569" s="1"/>
    </row>
    <row r="570" spans="5:11" x14ac:dyDescent="0.2">
      <c r="E570" s="2"/>
      <c r="F570" s="40"/>
      <c r="G570" s="33"/>
      <c r="K570" s="1"/>
    </row>
    <row r="571" spans="5:11" x14ac:dyDescent="0.2">
      <c r="E571" s="2"/>
      <c r="F571" s="40"/>
      <c r="G571" s="33"/>
      <c r="K571" s="1"/>
    </row>
    <row r="572" spans="5:11" x14ac:dyDescent="0.2">
      <c r="E572" s="2"/>
      <c r="F572" s="40"/>
      <c r="G572" s="33"/>
      <c r="K572" s="1"/>
    </row>
    <row r="573" spans="5:11" x14ac:dyDescent="0.2">
      <c r="E573" s="2"/>
      <c r="F573" s="40"/>
      <c r="G573" s="33"/>
      <c r="K573" s="1"/>
    </row>
    <row r="574" spans="5:11" x14ac:dyDescent="0.2">
      <c r="E574" s="2"/>
      <c r="F574" s="40"/>
      <c r="G574" s="33"/>
      <c r="K574" s="1"/>
    </row>
    <row r="575" spans="5:11" x14ac:dyDescent="0.2">
      <c r="E575" s="2"/>
      <c r="F575" s="40"/>
      <c r="G575" s="33"/>
      <c r="K575" s="1"/>
    </row>
    <row r="576" spans="5:11" x14ac:dyDescent="0.2">
      <c r="E576" s="2"/>
      <c r="F576" s="40"/>
      <c r="G576" s="33"/>
      <c r="K576" s="1"/>
    </row>
    <row r="577" spans="5:11" x14ac:dyDescent="0.2">
      <c r="E577" s="2"/>
      <c r="F577" s="40"/>
      <c r="G577" s="33"/>
      <c r="K577" s="1"/>
    </row>
    <row r="578" spans="5:11" x14ac:dyDescent="0.2">
      <c r="E578" s="2"/>
      <c r="F578" s="40"/>
      <c r="G578" s="33"/>
      <c r="K578" s="1"/>
    </row>
    <row r="579" spans="5:11" x14ac:dyDescent="0.2">
      <c r="E579" s="2"/>
      <c r="F579" s="40"/>
      <c r="G579" s="33"/>
      <c r="K579" s="1"/>
    </row>
    <row r="580" spans="5:11" x14ac:dyDescent="0.2">
      <c r="E580" s="2"/>
      <c r="F580" s="40"/>
      <c r="G580" s="33"/>
      <c r="K580" s="1"/>
    </row>
    <row r="581" spans="5:11" x14ac:dyDescent="0.2">
      <c r="E581" s="2"/>
      <c r="F581" s="40"/>
      <c r="G581" s="33"/>
      <c r="K581" s="1"/>
    </row>
    <row r="582" spans="5:11" x14ac:dyDescent="0.2">
      <c r="E582" s="2"/>
      <c r="F582" s="40"/>
      <c r="G582" s="33"/>
      <c r="K582" s="1"/>
    </row>
    <row r="583" spans="5:11" x14ac:dyDescent="0.2">
      <c r="E583" s="2"/>
      <c r="F583" s="40"/>
      <c r="G583" s="33"/>
      <c r="K583" s="1"/>
    </row>
    <row r="584" spans="5:11" x14ac:dyDescent="0.2">
      <c r="E584" s="2"/>
      <c r="F584" s="40"/>
      <c r="G584" s="33"/>
      <c r="K584" s="1"/>
    </row>
    <row r="585" spans="5:11" x14ac:dyDescent="0.2">
      <c r="E585" s="2"/>
      <c r="F585" s="40"/>
      <c r="G585" s="33"/>
      <c r="K585" s="1"/>
    </row>
    <row r="586" spans="5:11" x14ac:dyDescent="0.2">
      <c r="E586" s="2"/>
      <c r="F586" s="40"/>
      <c r="G586" s="33"/>
      <c r="K586" s="1"/>
    </row>
    <row r="587" spans="5:11" x14ac:dyDescent="0.2">
      <c r="E587" s="2"/>
      <c r="F587" s="40"/>
      <c r="G587" s="33"/>
      <c r="K587" s="1"/>
    </row>
    <row r="588" spans="5:11" x14ac:dyDescent="0.2">
      <c r="E588" s="2"/>
      <c r="F588" s="40"/>
      <c r="G588" s="33"/>
      <c r="K588" s="1"/>
    </row>
    <row r="589" spans="5:11" x14ac:dyDescent="0.2">
      <c r="E589" s="2"/>
      <c r="F589" s="40"/>
      <c r="G589" s="33"/>
      <c r="K589" s="1"/>
    </row>
    <row r="590" spans="5:11" x14ac:dyDescent="0.2">
      <c r="E590" s="2"/>
      <c r="F590" s="40"/>
      <c r="G590" s="33"/>
      <c r="K590" s="1"/>
    </row>
    <row r="591" spans="5:11" x14ac:dyDescent="0.2">
      <c r="E591" s="2"/>
      <c r="F591" s="40"/>
      <c r="G591" s="33"/>
      <c r="K591" s="1"/>
    </row>
    <row r="592" spans="5:11" x14ac:dyDescent="0.2">
      <c r="E592" s="2"/>
      <c r="F592" s="40"/>
      <c r="G592" s="33"/>
      <c r="K592" s="1"/>
    </row>
    <row r="593" spans="5:11" x14ac:dyDescent="0.2">
      <c r="E593" s="2"/>
      <c r="F593" s="40"/>
      <c r="G593" s="33"/>
      <c r="K593" s="1"/>
    </row>
    <row r="594" spans="5:11" x14ac:dyDescent="0.2">
      <c r="E594" s="2"/>
      <c r="F594" s="40"/>
      <c r="G594" s="33"/>
      <c r="K594" s="1"/>
    </row>
    <row r="595" spans="5:11" x14ac:dyDescent="0.2">
      <c r="E595" s="2"/>
      <c r="F595" s="40"/>
      <c r="G595" s="33"/>
      <c r="K595" s="1"/>
    </row>
    <row r="596" spans="5:11" x14ac:dyDescent="0.2">
      <c r="E596" s="2"/>
      <c r="F596" s="40"/>
      <c r="G596" s="33"/>
      <c r="K596" s="1"/>
    </row>
    <row r="597" spans="5:11" x14ac:dyDescent="0.2">
      <c r="E597" s="2"/>
      <c r="F597" s="40"/>
      <c r="G597" s="33"/>
      <c r="K597" s="1"/>
    </row>
    <row r="598" spans="5:11" x14ac:dyDescent="0.2">
      <c r="E598" s="2"/>
      <c r="F598" s="40"/>
      <c r="G598" s="33"/>
      <c r="K598" s="1"/>
    </row>
    <row r="599" spans="5:11" x14ac:dyDescent="0.2">
      <c r="E599" s="2"/>
      <c r="F599" s="40"/>
      <c r="G599" s="33"/>
      <c r="K599" s="1"/>
    </row>
    <row r="600" spans="5:11" x14ac:dyDescent="0.2">
      <c r="E600" s="2"/>
      <c r="F600" s="40"/>
      <c r="G600" s="33"/>
      <c r="K600" s="1"/>
    </row>
    <row r="601" spans="5:11" x14ac:dyDescent="0.2">
      <c r="E601" s="2"/>
      <c r="F601" s="40"/>
      <c r="G601" s="33"/>
      <c r="K601" s="1"/>
    </row>
    <row r="602" spans="5:11" x14ac:dyDescent="0.2">
      <c r="E602" s="2"/>
      <c r="F602" s="40"/>
      <c r="G602" s="33"/>
      <c r="K602" s="1"/>
    </row>
    <row r="603" spans="5:11" x14ac:dyDescent="0.2">
      <c r="E603" s="2"/>
      <c r="F603" s="40"/>
      <c r="G603" s="33"/>
      <c r="K603" s="1"/>
    </row>
    <row r="604" spans="5:11" x14ac:dyDescent="0.2">
      <c r="E604" s="2"/>
      <c r="F604" s="40"/>
      <c r="G604" s="33"/>
      <c r="K604" s="1"/>
    </row>
    <row r="605" spans="5:11" x14ac:dyDescent="0.2">
      <c r="E605" s="2"/>
      <c r="F605" s="40"/>
      <c r="G605" s="33"/>
      <c r="K605" s="1"/>
    </row>
    <row r="606" spans="5:11" x14ac:dyDescent="0.2">
      <c r="E606" s="2"/>
      <c r="F606" s="40"/>
      <c r="G606" s="33"/>
      <c r="K606" s="1"/>
    </row>
    <row r="607" spans="5:11" x14ac:dyDescent="0.2">
      <c r="E607" s="2"/>
      <c r="F607" s="40"/>
      <c r="G607" s="33"/>
      <c r="K607" s="1"/>
    </row>
    <row r="608" spans="5:11" x14ac:dyDescent="0.2">
      <c r="E608" s="2"/>
      <c r="F608" s="40"/>
      <c r="G608" s="33"/>
      <c r="K608" s="1"/>
    </row>
    <row r="609" spans="5:11" x14ac:dyDescent="0.2">
      <c r="E609" s="2"/>
      <c r="F609" s="40"/>
      <c r="G609" s="33"/>
      <c r="K609" s="1"/>
    </row>
    <row r="610" spans="5:11" x14ac:dyDescent="0.2">
      <c r="E610" s="2"/>
      <c r="F610" s="40"/>
      <c r="G610" s="33"/>
      <c r="K610" s="1"/>
    </row>
    <row r="611" spans="5:11" x14ac:dyDescent="0.2">
      <c r="E611" s="2"/>
      <c r="F611" s="40"/>
      <c r="G611" s="33"/>
      <c r="K611" s="1"/>
    </row>
    <row r="612" spans="5:11" x14ac:dyDescent="0.2">
      <c r="E612" s="2"/>
      <c r="F612" s="40"/>
      <c r="G612" s="33"/>
      <c r="K612" s="1"/>
    </row>
    <row r="613" spans="5:11" x14ac:dyDescent="0.2">
      <c r="E613" s="2"/>
      <c r="F613" s="40"/>
      <c r="G613" s="33"/>
      <c r="K613" s="1"/>
    </row>
    <row r="614" spans="5:11" x14ac:dyDescent="0.2">
      <c r="E614" s="2"/>
      <c r="F614" s="40"/>
      <c r="G614" s="33"/>
      <c r="K614" s="1"/>
    </row>
    <row r="615" spans="5:11" x14ac:dyDescent="0.2">
      <c r="E615" s="2"/>
      <c r="F615" s="40"/>
      <c r="G615" s="33"/>
      <c r="K615" s="1"/>
    </row>
    <row r="616" spans="5:11" x14ac:dyDescent="0.2">
      <c r="E616" s="2"/>
      <c r="F616" s="40"/>
      <c r="G616" s="33"/>
      <c r="K616" s="1"/>
    </row>
    <row r="617" spans="5:11" x14ac:dyDescent="0.2">
      <c r="E617" s="2"/>
      <c r="F617" s="40"/>
      <c r="G617" s="33"/>
      <c r="K617" s="1"/>
    </row>
    <row r="618" spans="5:11" x14ac:dyDescent="0.2">
      <c r="E618" s="2"/>
      <c r="F618" s="40"/>
      <c r="G618" s="33"/>
      <c r="K618" s="1"/>
    </row>
    <row r="619" spans="5:11" x14ac:dyDescent="0.2">
      <c r="E619" s="2"/>
      <c r="F619" s="40"/>
      <c r="G619" s="33"/>
      <c r="K619" s="1"/>
    </row>
    <row r="620" spans="5:11" x14ac:dyDescent="0.2">
      <c r="E620" s="2"/>
      <c r="F620" s="40"/>
      <c r="G620" s="33"/>
      <c r="K620" s="1"/>
    </row>
    <row r="621" spans="5:11" x14ac:dyDescent="0.2">
      <c r="E621" s="2"/>
      <c r="F621" s="40"/>
      <c r="G621" s="33"/>
      <c r="K621" s="1"/>
    </row>
    <row r="622" spans="5:11" x14ac:dyDescent="0.2">
      <c r="E622" s="2"/>
      <c r="F622" s="40"/>
      <c r="G622" s="33"/>
      <c r="K622" s="1"/>
    </row>
    <row r="623" spans="5:11" x14ac:dyDescent="0.2">
      <c r="E623" s="2"/>
      <c r="F623" s="40"/>
      <c r="G623" s="33"/>
      <c r="K623" s="1"/>
    </row>
    <row r="624" spans="5:11" x14ac:dyDescent="0.2">
      <c r="E624" s="2"/>
      <c r="F624" s="40"/>
      <c r="G624" s="33"/>
      <c r="K624" s="1"/>
    </row>
    <row r="625" spans="5:11" x14ac:dyDescent="0.2">
      <c r="E625" s="2"/>
      <c r="F625" s="40"/>
      <c r="G625" s="33"/>
      <c r="K625" s="1"/>
    </row>
    <row r="626" spans="5:11" x14ac:dyDescent="0.2">
      <c r="E626" s="2"/>
      <c r="F626" s="40"/>
      <c r="G626" s="33"/>
      <c r="K626" s="1"/>
    </row>
    <row r="627" spans="5:11" x14ac:dyDescent="0.2">
      <c r="E627" s="2"/>
      <c r="F627" s="40"/>
      <c r="G627" s="33"/>
      <c r="K627" s="1"/>
    </row>
    <row r="628" spans="5:11" x14ac:dyDescent="0.2">
      <c r="E628" s="2"/>
      <c r="F628" s="40"/>
      <c r="G628" s="33"/>
      <c r="K628" s="1"/>
    </row>
    <row r="629" spans="5:11" x14ac:dyDescent="0.2">
      <c r="E629" s="2"/>
      <c r="F629" s="40"/>
      <c r="G629" s="33"/>
      <c r="K629" s="1"/>
    </row>
    <row r="630" spans="5:11" x14ac:dyDescent="0.2">
      <c r="E630" s="2"/>
      <c r="F630" s="40"/>
      <c r="G630" s="33"/>
      <c r="K630" s="1"/>
    </row>
    <row r="631" spans="5:11" x14ac:dyDescent="0.2">
      <c r="E631" s="2"/>
      <c r="F631" s="40"/>
      <c r="G631" s="33"/>
      <c r="K631" s="1"/>
    </row>
    <row r="632" spans="5:11" x14ac:dyDescent="0.2">
      <c r="E632" s="2"/>
      <c r="F632" s="40"/>
      <c r="G632" s="33"/>
      <c r="K632" s="1"/>
    </row>
    <row r="633" spans="5:11" x14ac:dyDescent="0.2">
      <c r="E633" s="2"/>
      <c r="F633" s="40"/>
      <c r="G633" s="33"/>
      <c r="K633" s="1"/>
    </row>
    <row r="634" spans="5:11" x14ac:dyDescent="0.2">
      <c r="E634" s="2"/>
      <c r="F634" s="40"/>
      <c r="G634" s="33"/>
      <c r="K634" s="1"/>
    </row>
    <row r="635" spans="5:11" x14ac:dyDescent="0.2">
      <c r="E635" s="2"/>
      <c r="F635" s="40"/>
      <c r="G635" s="33"/>
      <c r="K635" s="1"/>
    </row>
    <row r="636" spans="5:11" x14ac:dyDescent="0.2">
      <c r="E636" s="2"/>
      <c r="F636" s="40"/>
      <c r="G636" s="33"/>
      <c r="K636" s="1"/>
    </row>
    <row r="637" spans="5:11" x14ac:dyDescent="0.2">
      <c r="E637" s="2"/>
      <c r="F637" s="40"/>
      <c r="G637" s="33"/>
      <c r="K637" s="1"/>
    </row>
    <row r="638" spans="5:11" x14ac:dyDescent="0.2">
      <c r="E638" s="2"/>
      <c r="F638" s="40"/>
      <c r="G638" s="33"/>
      <c r="K638" s="1"/>
    </row>
    <row r="639" spans="5:11" x14ac:dyDescent="0.2">
      <c r="E639" s="2"/>
      <c r="F639" s="40"/>
      <c r="G639" s="33"/>
      <c r="K639" s="1"/>
    </row>
    <row r="640" spans="5:11" x14ac:dyDescent="0.2">
      <c r="E640" s="2"/>
      <c r="F640" s="40"/>
      <c r="G640" s="33"/>
      <c r="K640" s="1"/>
    </row>
    <row r="641" spans="5:11" x14ac:dyDescent="0.2">
      <c r="E641" s="2"/>
      <c r="F641" s="40"/>
      <c r="G641" s="33"/>
      <c r="K641" s="1"/>
    </row>
    <row r="642" spans="5:11" x14ac:dyDescent="0.2">
      <c r="E642" s="2"/>
      <c r="F642" s="40"/>
      <c r="G642" s="33"/>
      <c r="K642" s="1"/>
    </row>
    <row r="643" spans="5:11" x14ac:dyDescent="0.2">
      <c r="E643" s="2"/>
      <c r="F643" s="40"/>
      <c r="G643" s="33"/>
      <c r="K643" s="1"/>
    </row>
    <row r="644" spans="5:11" x14ac:dyDescent="0.2">
      <c r="E644" s="2"/>
      <c r="F644" s="40"/>
      <c r="G644" s="33"/>
      <c r="K644" s="1"/>
    </row>
    <row r="645" spans="5:11" x14ac:dyDescent="0.2">
      <c r="E645" s="2"/>
      <c r="F645" s="40"/>
      <c r="G645" s="33"/>
      <c r="K645" s="1"/>
    </row>
    <row r="646" spans="5:11" x14ac:dyDescent="0.2">
      <c r="E646" s="2"/>
      <c r="F646" s="40"/>
      <c r="G646" s="33"/>
      <c r="K646" s="1"/>
    </row>
    <row r="647" spans="5:11" x14ac:dyDescent="0.2">
      <c r="E647" s="2"/>
      <c r="F647" s="40"/>
      <c r="G647" s="33"/>
      <c r="K647" s="1"/>
    </row>
    <row r="648" spans="5:11" x14ac:dyDescent="0.2">
      <c r="E648" s="2"/>
      <c r="F648" s="40"/>
      <c r="G648" s="33"/>
      <c r="K648" s="1"/>
    </row>
    <row r="649" spans="5:11" x14ac:dyDescent="0.2">
      <c r="E649" s="2"/>
      <c r="F649" s="40"/>
      <c r="G649" s="33"/>
      <c r="K649" s="1"/>
    </row>
    <row r="650" spans="5:11" x14ac:dyDescent="0.2">
      <c r="E650" s="2"/>
      <c r="F650" s="40"/>
      <c r="G650" s="33"/>
      <c r="K650" s="1"/>
    </row>
    <row r="651" spans="5:11" x14ac:dyDescent="0.2">
      <c r="E651" s="2"/>
      <c r="F651" s="40"/>
      <c r="G651" s="33"/>
      <c r="K651" s="1"/>
    </row>
    <row r="652" spans="5:11" x14ac:dyDescent="0.2">
      <c r="E652" s="2"/>
      <c r="F652" s="40"/>
      <c r="G652" s="33"/>
      <c r="K652" s="1"/>
    </row>
    <row r="653" spans="5:11" x14ac:dyDescent="0.2">
      <c r="E653" s="2"/>
      <c r="F653" s="40"/>
      <c r="G653" s="33"/>
      <c r="K653" s="1"/>
    </row>
    <row r="654" spans="5:11" x14ac:dyDescent="0.2">
      <c r="E654" s="2"/>
      <c r="F654" s="40"/>
      <c r="G654" s="33"/>
      <c r="K654" s="1"/>
    </row>
    <row r="655" spans="5:11" x14ac:dyDescent="0.2">
      <c r="E655" s="2"/>
      <c r="F655" s="40"/>
      <c r="G655" s="33"/>
      <c r="K655" s="1"/>
    </row>
    <row r="656" spans="5:11" x14ac:dyDescent="0.2">
      <c r="E656" s="2"/>
      <c r="F656" s="40"/>
      <c r="G656" s="33"/>
      <c r="K656" s="1"/>
    </row>
    <row r="657" spans="5:11" x14ac:dyDescent="0.2">
      <c r="E657" s="2"/>
      <c r="F657" s="40"/>
      <c r="G657" s="33"/>
      <c r="K657" s="1"/>
    </row>
    <row r="658" spans="5:11" x14ac:dyDescent="0.2">
      <c r="E658" s="2"/>
      <c r="F658" s="40"/>
      <c r="G658" s="33"/>
      <c r="K658" s="1"/>
    </row>
    <row r="659" spans="5:11" x14ac:dyDescent="0.2">
      <c r="E659" s="2"/>
      <c r="F659" s="40"/>
      <c r="G659" s="33"/>
      <c r="K659" s="1"/>
    </row>
    <row r="660" spans="5:11" x14ac:dyDescent="0.2">
      <c r="E660" s="2"/>
      <c r="F660" s="40"/>
      <c r="G660" s="33"/>
      <c r="K660" s="1"/>
    </row>
    <row r="661" spans="5:11" x14ac:dyDescent="0.2">
      <c r="E661" s="2"/>
      <c r="F661" s="40"/>
      <c r="G661" s="33"/>
      <c r="K661" s="1"/>
    </row>
    <row r="662" spans="5:11" x14ac:dyDescent="0.2">
      <c r="E662" s="2"/>
      <c r="F662" s="40"/>
      <c r="G662" s="33"/>
      <c r="K662" s="1"/>
    </row>
    <row r="663" spans="5:11" x14ac:dyDescent="0.2">
      <c r="E663" s="2"/>
      <c r="F663" s="40"/>
      <c r="G663" s="33"/>
      <c r="K663" s="1"/>
    </row>
    <row r="664" spans="5:11" x14ac:dyDescent="0.2">
      <c r="E664" s="2"/>
      <c r="F664" s="40"/>
      <c r="G664" s="33"/>
      <c r="K664" s="1"/>
    </row>
    <row r="665" spans="5:11" x14ac:dyDescent="0.2">
      <c r="E665" s="2"/>
      <c r="F665" s="40"/>
      <c r="G665" s="33"/>
      <c r="K665" s="1"/>
    </row>
    <row r="666" spans="5:11" x14ac:dyDescent="0.2">
      <c r="E666" s="2"/>
      <c r="F666" s="40"/>
      <c r="G666" s="33"/>
      <c r="K666" s="1"/>
    </row>
    <row r="667" spans="5:11" x14ac:dyDescent="0.2">
      <c r="E667" s="2"/>
      <c r="F667" s="40"/>
      <c r="G667" s="33"/>
      <c r="K667" s="1"/>
    </row>
    <row r="668" spans="5:11" x14ac:dyDescent="0.2">
      <c r="E668" s="2"/>
      <c r="F668" s="40"/>
      <c r="G668" s="33"/>
      <c r="K668" s="1"/>
    </row>
    <row r="669" spans="5:11" x14ac:dyDescent="0.2">
      <c r="E669" s="2"/>
      <c r="F669" s="40"/>
      <c r="G669" s="33"/>
      <c r="K669" s="1"/>
    </row>
    <row r="670" spans="5:11" x14ac:dyDescent="0.2">
      <c r="E670" s="2"/>
      <c r="F670" s="40"/>
      <c r="G670" s="33"/>
      <c r="K670" s="1"/>
    </row>
    <row r="671" spans="5:11" x14ac:dyDescent="0.2">
      <c r="E671" s="2"/>
      <c r="F671" s="40"/>
      <c r="G671" s="33"/>
      <c r="K671" s="1"/>
    </row>
    <row r="672" spans="5:11" x14ac:dyDescent="0.2">
      <c r="E672" s="2"/>
      <c r="F672" s="40"/>
      <c r="G672" s="33"/>
      <c r="K672" s="1"/>
    </row>
    <row r="673" spans="5:11" x14ac:dyDescent="0.2">
      <c r="E673" s="2"/>
      <c r="F673" s="40"/>
      <c r="G673" s="33"/>
      <c r="K673" s="1"/>
    </row>
    <row r="674" spans="5:11" x14ac:dyDescent="0.2">
      <c r="E674" s="2"/>
      <c r="F674" s="40"/>
      <c r="G674" s="33"/>
      <c r="K674" s="1"/>
    </row>
    <row r="675" spans="5:11" x14ac:dyDescent="0.2">
      <c r="E675" s="2"/>
      <c r="F675" s="40"/>
      <c r="G675" s="33"/>
      <c r="K675" s="1"/>
    </row>
    <row r="676" spans="5:11" x14ac:dyDescent="0.2">
      <c r="E676" s="2"/>
      <c r="F676" s="40"/>
      <c r="G676" s="33"/>
      <c r="K676" s="1"/>
    </row>
    <row r="677" spans="5:11" x14ac:dyDescent="0.2">
      <c r="E677" s="2"/>
      <c r="F677" s="40"/>
      <c r="G677" s="33"/>
      <c r="K677" s="1"/>
    </row>
    <row r="678" spans="5:11" x14ac:dyDescent="0.2">
      <c r="E678" s="2"/>
      <c r="F678" s="40"/>
      <c r="G678" s="33"/>
      <c r="K678" s="1"/>
    </row>
    <row r="679" spans="5:11" x14ac:dyDescent="0.2">
      <c r="E679" s="2"/>
      <c r="F679" s="40"/>
      <c r="G679" s="33"/>
      <c r="K679" s="1"/>
    </row>
    <row r="680" spans="5:11" x14ac:dyDescent="0.2">
      <c r="E680" s="2"/>
      <c r="F680" s="40"/>
      <c r="G680" s="33"/>
      <c r="K680" s="1"/>
    </row>
    <row r="681" spans="5:11" x14ac:dyDescent="0.2">
      <c r="E681" s="2"/>
      <c r="F681" s="40"/>
      <c r="G681" s="33"/>
      <c r="K681" s="1"/>
    </row>
    <row r="682" spans="5:11" x14ac:dyDescent="0.2">
      <c r="E682" s="2"/>
      <c r="F682" s="40"/>
      <c r="G682" s="33"/>
      <c r="K682" s="1"/>
    </row>
    <row r="683" spans="5:11" x14ac:dyDescent="0.2">
      <c r="E683" s="2"/>
      <c r="F683" s="40"/>
      <c r="G683" s="33"/>
      <c r="K683" s="1"/>
    </row>
    <row r="684" spans="5:11" x14ac:dyDescent="0.2">
      <c r="E684" s="2"/>
      <c r="F684" s="40"/>
      <c r="G684" s="33"/>
      <c r="K684" s="1"/>
    </row>
    <row r="685" spans="5:11" x14ac:dyDescent="0.2">
      <c r="E685" s="2"/>
      <c r="F685" s="40"/>
      <c r="G685" s="33"/>
      <c r="K685" s="1"/>
    </row>
    <row r="686" spans="5:11" x14ac:dyDescent="0.2">
      <c r="E686" s="2"/>
      <c r="F686" s="40"/>
      <c r="G686" s="33"/>
      <c r="K686" s="1"/>
    </row>
    <row r="687" spans="5:11" x14ac:dyDescent="0.2">
      <c r="E687" s="2"/>
      <c r="F687" s="40"/>
      <c r="G687" s="33"/>
      <c r="K687" s="1"/>
    </row>
    <row r="688" spans="5:11" x14ac:dyDescent="0.2">
      <c r="E688" s="2"/>
      <c r="F688" s="40"/>
      <c r="G688" s="33"/>
      <c r="K688" s="1"/>
    </row>
    <row r="689" spans="5:11" x14ac:dyDescent="0.2">
      <c r="E689" s="2"/>
      <c r="F689" s="40"/>
      <c r="G689" s="33"/>
      <c r="K689" s="1"/>
    </row>
    <row r="690" spans="5:11" x14ac:dyDescent="0.2">
      <c r="E690" s="2"/>
      <c r="F690" s="40"/>
      <c r="G690" s="33"/>
      <c r="K690" s="1"/>
    </row>
    <row r="691" spans="5:11" x14ac:dyDescent="0.2">
      <c r="E691" s="2"/>
      <c r="F691" s="40"/>
      <c r="G691" s="33"/>
      <c r="K691" s="1"/>
    </row>
    <row r="692" spans="5:11" x14ac:dyDescent="0.2">
      <c r="E692" s="2"/>
      <c r="F692" s="40"/>
      <c r="G692" s="33"/>
      <c r="K692" s="1"/>
    </row>
    <row r="693" spans="5:11" x14ac:dyDescent="0.2">
      <c r="E693" s="2"/>
      <c r="F693" s="40"/>
      <c r="G693" s="33"/>
      <c r="K693" s="1"/>
    </row>
    <row r="694" spans="5:11" x14ac:dyDescent="0.2">
      <c r="E694" s="2"/>
      <c r="F694" s="40"/>
      <c r="G694" s="33"/>
      <c r="K694" s="1"/>
    </row>
    <row r="695" spans="5:11" x14ac:dyDescent="0.2">
      <c r="E695" s="2"/>
      <c r="F695" s="40"/>
      <c r="G695" s="33"/>
      <c r="K695" s="1"/>
    </row>
    <row r="696" spans="5:11" x14ac:dyDescent="0.2">
      <c r="E696" s="2"/>
      <c r="F696" s="40"/>
      <c r="G696" s="33"/>
      <c r="K696" s="1"/>
    </row>
    <row r="697" spans="5:11" x14ac:dyDescent="0.2">
      <c r="E697" s="2"/>
      <c r="F697" s="40"/>
      <c r="G697" s="33"/>
      <c r="K697" s="1"/>
    </row>
    <row r="698" spans="5:11" x14ac:dyDescent="0.2">
      <c r="E698" s="2"/>
      <c r="F698" s="40"/>
      <c r="G698" s="33"/>
      <c r="K698" s="1"/>
    </row>
    <row r="699" spans="5:11" x14ac:dyDescent="0.2">
      <c r="E699" s="2"/>
      <c r="F699" s="40"/>
      <c r="G699" s="33"/>
      <c r="K699" s="1"/>
    </row>
    <row r="700" spans="5:11" x14ac:dyDescent="0.2">
      <c r="E700" s="2"/>
      <c r="F700" s="40"/>
      <c r="G700" s="33"/>
      <c r="K700" s="1"/>
    </row>
    <row r="701" spans="5:11" x14ac:dyDescent="0.2">
      <c r="E701" s="2"/>
      <c r="F701" s="40"/>
      <c r="G701" s="33"/>
      <c r="K701" s="1"/>
    </row>
    <row r="702" spans="5:11" x14ac:dyDescent="0.2">
      <c r="E702" s="2"/>
      <c r="F702" s="40"/>
      <c r="G702" s="33"/>
      <c r="K702" s="1"/>
    </row>
    <row r="703" spans="5:11" x14ac:dyDescent="0.2">
      <c r="E703" s="2"/>
      <c r="F703" s="40"/>
      <c r="G703" s="33"/>
      <c r="K703" s="1"/>
    </row>
    <row r="704" spans="5:11" x14ac:dyDescent="0.2">
      <c r="E704" s="2"/>
      <c r="F704" s="40"/>
      <c r="G704" s="33"/>
      <c r="K704" s="1"/>
    </row>
    <row r="705" spans="5:11" x14ac:dyDescent="0.2">
      <c r="E705" s="2"/>
      <c r="F705" s="40"/>
      <c r="G705" s="33"/>
      <c r="K705" s="1"/>
    </row>
    <row r="706" spans="5:11" x14ac:dyDescent="0.2">
      <c r="E706" s="2"/>
      <c r="F706" s="40"/>
      <c r="G706" s="33"/>
      <c r="K706" s="1"/>
    </row>
    <row r="707" spans="5:11" x14ac:dyDescent="0.2">
      <c r="E707" s="2"/>
      <c r="F707" s="40"/>
      <c r="G707" s="33"/>
      <c r="K707" s="1"/>
    </row>
    <row r="708" spans="5:11" x14ac:dyDescent="0.2">
      <c r="E708" s="2"/>
      <c r="F708" s="40"/>
      <c r="G708" s="33"/>
      <c r="K708" s="1"/>
    </row>
    <row r="709" spans="5:11" x14ac:dyDescent="0.2">
      <c r="E709" s="2"/>
      <c r="F709" s="40"/>
      <c r="G709" s="33"/>
      <c r="K709" s="1"/>
    </row>
    <row r="710" spans="5:11" x14ac:dyDescent="0.2">
      <c r="E710" s="2"/>
      <c r="F710" s="40"/>
      <c r="G710" s="33"/>
      <c r="K710" s="1"/>
    </row>
    <row r="711" spans="5:11" x14ac:dyDescent="0.2">
      <c r="E711" s="2"/>
      <c r="F711" s="40"/>
      <c r="G711" s="33"/>
      <c r="K711" s="1"/>
    </row>
    <row r="712" spans="5:11" x14ac:dyDescent="0.2">
      <c r="E712" s="2"/>
      <c r="F712" s="40"/>
      <c r="G712" s="33"/>
      <c r="K712" s="1"/>
    </row>
    <row r="713" spans="5:11" x14ac:dyDescent="0.2">
      <c r="E713" s="2"/>
      <c r="F713" s="40"/>
      <c r="G713" s="33"/>
      <c r="K713" s="1"/>
    </row>
    <row r="714" spans="5:11" x14ac:dyDescent="0.2">
      <c r="E714" s="2"/>
      <c r="F714" s="40"/>
      <c r="G714" s="33"/>
      <c r="K714" s="1"/>
    </row>
    <row r="715" spans="5:11" x14ac:dyDescent="0.2">
      <c r="E715" s="2"/>
      <c r="F715" s="40"/>
      <c r="G715" s="33"/>
      <c r="K715" s="1"/>
    </row>
    <row r="716" spans="5:11" x14ac:dyDescent="0.2">
      <c r="E716" s="2"/>
      <c r="F716" s="40"/>
      <c r="G716" s="33"/>
      <c r="K716" s="1"/>
    </row>
    <row r="717" spans="5:11" x14ac:dyDescent="0.2">
      <c r="E717" s="2"/>
      <c r="F717" s="40"/>
      <c r="G717" s="33"/>
      <c r="K717" s="1"/>
    </row>
    <row r="718" spans="5:11" x14ac:dyDescent="0.2">
      <c r="E718" s="2"/>
      <c r="F718" s="40"/>
      <c r="G718" s="33"/>
      <c r="K718" s="1"/>
    </row>
    <row r="719" spans="5:11" x14ac:dyDescent="0.2">
      <c r="E719" s="2"/>
      <c r="F719" s="40"/>
      <c r="G719" s="33"/>
      <c r="K719" s="1"/>
    </row>
    <row r="720" spans="5:11" x14ac:dyDescent="0.2">
      <c r="E720" s="2"/>
      <c r="F720" s="40"/>
      <c r="G720" s="33"/>
      <c r="K720" s="1"/>
    </row>
    <row r="721" spans="3:11" x14ac:dyDescent="0.2">
      <c r="E721" s="2"/>
      <c r="F721" s="40"/>
      <c r="G721" s="33"/>
      <c r="K721" s="1"/>
    </row>
    <row r="722" spans="3:11" x14ac:dyDescent="0.2">
      <c r="E722" s="2"/>
      <c r="F722" s="40"/>
      <c r="G722" s="33"/>
      <c r="K722" s="1"/>
    </row>
    <row r="723" spans="3:11" x14ac:dyDescent="0.2">
      <c r="E723" s="2"/>
      <c r="F723" s="40"/>
      <c r="G723" s="33"/>
      <c r="K723" s="1"/>
    </row>
    <row r="724" spans="3:11" x14ac:dyDescent="0.2">
      <c r="E724" s="2"/>
      <c r="F724" s="40"/>
      <c r="G724" s="33"/>
      <c r="K724" s="1"/>
    </row>
    <row r="725" spans="3:11" x14ac:dyDescent="0.2">
      <c r="E725" s="2"/>
      <c r="F725" s="40"/>
      <c r="G725" s="33"/>
      <c r="K725" s="1"/>
    </row>
    <row r="726" spans="3:11" x14ac:dyDescent="0.2">
      <c r="E726" s="2"/>
      <c r="F726" s="40"/>
      <c r="G726" s="33"/>
      <c r="K726" s="1"/>
    </row>
    <row r="727" spans="3:11" x14ac:dyDescent="0.2">
      <c r="E727" s="2"/>
      <c r="F727" s="40"/>
      <c r="G727" s="33"/>
      <c r="K727" s="1"/>
    </row>
    <row r="728" spans="3:11" x14ac:dyDescent="0.2">
      <c r="E728" s="2"/>
      <c r="F728" s="40"/>
      <c r="G728" s="33"/>
      <c r="K728" s="1"/>
    </row>
    <row r="729" spans="3:11" x14ac:dyDescent="0.2">
      <c r="E729" s="2"/>
      <c r="F729" s="40"/>
      <c r="G729" s="33"/>
      <c r="K729" s="1"/>
    </row>
    <row r="730" spans="3:11" x14ac:dyDescent="0.2">
      <c r="E730" s="2"/>
      <c r="F730" s="40"/>
      <c r="G730" s="33"/>
      <c r="K730" s="1"/>
    </row>
    <row r="731" spans="3:11" x14ac:dyDescent="0.2">
      <c r="E731" s="2"/>
      <c r="F731" s="40"/>
      <c r="G731" s="33"/>
      <c r="K731" s="1"/>
    </row>
    <row r="732" spans="3:11" x14ac:dyDescent="0.2">
      <c r="E732" s="2"/>
      <c r="F732" s="40"/>
      <c r="G732" s="33"/>
      <c r="K732" s="1"/>
    </row>
    <row r="733" spans="3:11" x14ac:dyDescent="0.2">
      <c r="E733" s="2"/>
      <c r="F733" s="40"/>
      <c r="G733" s="33"/>
    </row>
    <row r="735" spans="3:11" ht="15.75" x14ac:dyDescent="0.2">
      <c r="C735" s="1" t="s">
        <v>12</v>
      </c>
      <c r="E735" s="55"/>
      <c r="F735" s="56"/>
      <c r="G735" s="57">
        <v>0</v>
      </c>
      <c r="K735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15" priority="4" operator="containsText" text="ERROR">
      <formula>NOT(ISERROR(SEARCH("ERROR",F72)))</formula>
    </cfRule>
  </conditionalFormatting>
  <conditionalFormatting sqref="J72">
    <cfRule type="containsText" dxfId="14" priority="3" operator="containsText" text="ERROR">
      <formula>NOT(ISERROR(SEARCH("ERROR",J72)))</formula>
    </cfRule>
  </conditionalFormatting>
  <dataValidations count="4">
    <dataValidation type="list" allowBlank="1" showInputMessage="1" showErrorMessage="1" sqref="J80:J732 J73:J78" xr:uid="{003192B5-2BC3-4F5A-99E1-EF0EF46528CB}">
      <formula1>Taxes</formula1>
    </dataValidation>
    <dataValidation type="list" allowBlank="1" showInputMessage="1" showErrorMessage="1" sqref="K80:K732 K73:K78" xr:uid="{F86D3939-95E8-46B7-A23F-E18EFD5D056B}">
      <formula1>Govadjust</formula1>
    </dataValidation>
    <dataValidation type="list" allowBlank="1" showErrorMessage="1" errorTitle="Taxes" error="Non valid entry. Please check the tax list" promptTitle="Taxes" prompt="Please select the tax subject to adjustment" sqref="A73:A733" xr:uid="{BEDDFAC8-F4B8-4099-A8D3-B9606FF8C979}">
      <formula1>Taxes</formula1>
    </dataValidation>
    <dataValidation type="list" allowBlank="1" showInputMessage="1" showErrorMessage="1" sqref="C73:C733" xr:uid="{48C65205-7DFC-4E68-8170-8FB66C8F73FB}">
      <formula1>Compadjust</formula1>
    </dataValidation>
  </dataValidation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CAD05-67DD-4E86-9980-7AC37482D47E}">
  <dimension ref="A1:BL895"/>
  <sheetViews>
    <sheetView showGridLines="0" zoomScaleNormal="100" zoomScaleSheetLayoutView="50" workbookViewId="0">
      <selection activeCell="G3" sqref="G3"/>
    </sheetView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1.7109375" style="3" customWidth="1"/>
    <col min="14" max="16384" width="11.5703125" style="3"/>
  </cols>
  <sheetData>
    <row r="1" spans="1:13" ht="51.75" customHeight="1" x14ac:dyDescent="0.2"/>
    <row r="3" spans="1:13" ht="40.5" x14ac:dyDescent="0.2">
      <c r="C3" s="4" t="s">
        <v>0</v>
      </c>
      <c r="E3" s="67" t="s">
        <v>143</v>
      </c>
      <c r="F3" s="6" t="s">
        <v>1</v>
      </c>
      <c r="G3" s="6">
        <v>0</v>
      </c>
      <c r="J3" s="4" t="s">
        <v>2</v>
      </c>
      <c r="K3" s="7">
        <v>2019</v>
      </c>
    </row>
    <row r="4" spans="1:13" ht="9.75" customHeight="1" x14ac:dyDescent="0.2">
      <c r="C4" s="6"/>
      <c r="F4" s="3"/>
    </row>
    <row r="5" spans="1:13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">
      <c r="B7" s="15" t="s">
        <v>14</v>
      </c>
      <c r="C7" s="15"/>
      <c r="D7" s="12"/>
      <c r="E7" s="16">
        <v>0</v>
      </c>
      <c r="F7" s="16">
        <v>0</v>
      </c>
      <c r="G7" s="16">
        <v>0</v>
      </c>
      <c r="H7" s="17"/>
      <c r="I7" s="16">
        <v>25164918</v>
      </c>
      <c r="J7" s="16">
        <v>-25164918</v>
      </c>
      <c r="K7" s="16">
        <v>0</v>
      </c>
      <c r="L7" s="17"/>
      <c r="M7" s="16">
        <v>0</v>
      </c>
    </row>
    <row r="8" spans="1:13" x14ac:dyDescent="0.2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0</v>
      </c>
      <c r="J8" s="18">
        <v>0</v>
      </c>
      <c r="K8" s="18">
        <v>0</v>
      </c>
      <c r="L8" s="19"/>
      <c r="M8" s="18">
        <v>0</v>
      </c>
    </row>
    <row r="9" spans="1:13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</row>
    <row r="12" spans="1:13" x14ac:dyDescent="0.2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</row>
    <row r="13" spans="1:13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">
      <c r="A14" s="2"/>
      <c r="B14" s="8" t="s">
        <v>28</v>
      </c>
      <c r="C14" s="9"/>
      <c r="D14" s="6"/>
      <c r="E14" s="18">
        <v>0</v>
      </c>
      <c r="F14" s="18">
        <v>0</v>
      </c>
      <c r="G14" s="18">
        <v>0</v>
      </c>
      <c r="H14" s="4"/>
      <c r="I14" s="18">
        <v>23478462</v>
      </c>
      <c r="J14" s="18">
        <v>-23478462</v>
      </c>
      <c r="K14" s="18">
        <v>0</v>
      </c>
      <c r="L14" s="4"/>
      <c r="M14" s="18">
        <v>0</v>
      </c>
    </row>
    <row r="15" spans="1:13" ht="9.75" customHeight="1" x14ac:dyDescent="0.2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0</v>
      </c>
      <c r="J15" s="22">
        <v>0</v>
      </c>
      <c r="K15" s="22">
        <v>0</v>
      </c>
      <c r="L15" s="19"/>
      <c r="M15" s="22">
        <v>0</v>
      </c>
    </row>
    <row r="16" spans="1:13" ht="9.75" customHeight="1" x14ac:dyDescent="0.2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24.75" customHeight="1" x14ac:dyDescent="0.2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>
        <v>0</v>
      </c>
      <c r="J17" s="22">
        <v>0</v>
      </c>
      <c r="K17" s="22">
        <v>0</v>
      </c>
      <c r="L17" s="19"/>
      <c r="M17" s="22">
        <v>0</v>
      </c>
    </row>
    <row r="18" spans="1:13" ht="9.75" customHeight="1" x14ac:dyDescent="0.2">
      <c r="A18" s="2"/>
      <c r="B18" s="10" t="s">
        <v>35</v>
      </c>
      <c r="C18" s="11" t="s">
        <v>36</v>
      </c>
      <c r="E18" s="20"/>
      <c r="F18" s="20">
        <v>0</v>
      </c>
      <c r="G18" s="20">
        <v>0</v>
      </c>
      <c r="H18" s="19"/>
      <c r="I18" s="20">
        <v>0</v>
      </c>
      <c r="J18" s="20">
        <v>0</v>
      </c>
      <c r="K18" s="20">
        <v>0</v>
      </c>
      <c r="L18" s="19"/>
      <c r="M18" s="20">
        <v>0</v>
      </c>
    </row>
    <row r="19" spans="1:13" ht="9" customHeight="1" x14ac:dyDescent="0.2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>
        <v>0</v>
      </c>
      <c r="J19" s="22">
        <v>0</v>
      </c>
      <c r="K19" s="22">
        <v>0</v>
      </c>
      <c r="L19" s="19"/>
      <c r="M19" s="22">
        <v>0</v>
      </c>
    </row>
    <row r="20" spans="1:13" ht="11.25" customHeight="1" x14ac:dyDescent="0.2">
      <c r="A20" s="2"/>
      <c r="B20" s="10" t="s">
        <v>39</v>
      </c>
      <c r="C20" s="11" t="s">
        <v>40</v>
      </c>
      <c r="E20" s="20"/>
      <c r="F20" s="20">
        <v>0</v>
      </c>
      <c r="G20" s="20">
        <v>0</v>
      </c>
      <c r="H20" s="19"/>
      <c r="I20" s="20">
        <v>9959725</v>
      </c>
      <c r="J20" s="20">
        <v>-9959725</v>
      </c>
      <c r="K20" s="20">
        <v>0</v>
      </c>
      <c r="L20" s="19"/>
      <c r="M20" s="20">
        <v>0</v>
      </c>
    </row>
    <row r="21" spans="1:13" ht="10.5" customHeight="1" x14ac:dyDescent="0.2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>
        <v>2506874</v>
      </c>
      <c r="J21" s="22">
        <v>-2506874</v>
      </c>
      <c r="K21" s="22">
        <v>0</v>
      </c>
      <c r="L21" s="19"/>
      <c r="M21" s="22">
        <v>0</v>
      </c>
    </row>
    <row r="22" spans="1:13" x14ac:dyDescent="0.2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>
        <v>1125</v>
      </c>
      <c r="J22" s="20">
        <v>-1125</v>
      </c>
      <c r="K22" s="20">
        <v>0</v>
      </c>
      <c r="L22" s="19"/>
      <c r="M22" s="20">
        <v>0</v>
      </c>
    </row>
    <row r="23" spans="1:13" x14ac:dyDescent="0.2">
      <c r="A23" s="2"/>
      <c r="B23" s="2" t="s">
        <v>45</v>
      </c>
      <c r="C23" s="13" t="s">
        <v>46</v>
      </c>
      <c r="E23" s="22"/>
      <c r="F23" s="22">
        <v>0</v>
      </c>
      <c r="G23" s="22">
        <v>0</v>
      </c>
      <c r="H23" s="19"/>
      <c r="I23" s="22">
        <v>3666248</v>
      </c>
      <c r="J23" s="22">
        <v>-3666248</v>
      </c>
      <c r="K23" s="22">
        <v>0</v>
      </c>
      <c r="L23" s="19"/>
      <c r="M23" s="22">
        <v>0</v>
      </c>
    </row>
    <row r="24" spans="1:13" ht="12" customHeight="1" x14ac:dyDescent="0.2">
      <c r="A24" s="2"/>
      <c r="B24" s="10" t="s">
        <v>47</v>
      </c>
      <c r="C24" s="11" t="s">
        <v>48</v>
      </c>
      <c r="E24" s="20"/>
      <c r="F24" s="20">
        <v>0</v>
      </c>
      <c r="G24" s="20">
        <v>0</v>
      </c>
      <c r="H24" s="19"/>
      <c r="I24" s="20">
        <v>395000</v>
      </c>
      <c r="J24" s="20">
        <v>-395000</v>
      </c>
      <c r="K24" s="20">
        <v>0</v>
      </c>
      <c r="L24" s="19"/>
      <c r="M24" s="20">
        <v>0</v>
      </c>
    </row>
    <row r="25" spans="1:13" x14ac:dyDescent="0.2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>
        <v>2937500</v>
      </c>
      <c r="J25" s="22">
        <v>-2937500</v>
      </c>
      <c r="K25" s="22">
        <v>0</v>
      </c>
      <c r="L25" s="19"/>
      <c r="M25" s="22">
        <v>0</v>
      </c>
    </row>
    <row r="26" spans="1:13" ht="11.25" customHeight="1" x14ac:dyDescent="0.2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>
        <v>0</v>
      </c>
      <c r="J27" s="22">
        <v>0</v>
      </c>
      <c r="K27" s="22">
        <v>0</v>
      </c>
      <c r="L27" s="19"/>
      <c r="M27" s="22">
        <v>0</v>
      </c>
    </row>
    <row r="28" spans="1:13" x14ac:dyDescent="0.2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>
        <v>1047258</v>
      </c>
      <c r="J29" s="22">
        <v>-1047258</v>
      </c>
      <c r="K29" s="22">
        <v>0</v>
      </c>
      <c r="L29" s="19"/>
      <c r="M29" s="22">
        <v>0</v>
      </c>
    </row>
    <row r="30" spans="1:13" x14ac:dyDescent="0.2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2964732</v>
      </c>
      <c r="J30" s="20">
        <v>-2964732</v>
      </c>
      <c r="K30" s="20">
        <v>0</v>
      </c>
      <c r="L30" s="19"/>
      <c r="M30" s="20">
        <v>0</v>
      </c>
    </row>
    <row r="31" spans="1:13" x14ac:dyDescent="0.2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</row>
    <row r="34" spans="1:13" x14ac:dyDescent="0.2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">
      <c r="A52" s="2"/>
      <c r="B52" s="8" t="s">
        <v>98</v>
      </c>
      <c r="C52" s="9"/>
      <c r="E52" s="18">
        <v>0</v>
      </c>
      <c r="F52" s="18">
        <v>0</v>
      </c>
      <c r="G52" s="18">
        <v>0</v>
      </c>
      <c r="H52" s="19"/>
      <c r="I52" s="18">
        <v>1686456</v>
      </c>
      <c r="J52" s="18">
        <v>-1686456</v>
      </c>
      <c r="K52" s="18">
        <v>0</v>
      </c>
      <c r="L52" s="19"/>
      <c r="M52" s="18">
        <v>0</v>
      </c>
    </row>
    <row r="53" spans="1:13" x14ac:dyDescent="0.2">
      <c r="A53" s="2"/>
      <c r="B53" s="2" t="s">
        <v>99</v>
      </c>
      <c r="C53" s="26" t="s">
        <v>100</v>
      </c>
      <c r="E53" s="22"/>
      <c r="F53" s="22">
        <v>0</v>
      </c>
      <c r="G53" s="22">
        <v>0</v>
      </c>
      <c r="H53" s="19"/>
      <c r="I53" s="22">
        <v>1686456</v>
      </c>
      <c r="J53" s="22">
        <v>-1686456</v>
      </c>
      <c r="K53" s="22">
        <v>0</v>
      </c>
      <c r="L53" s="19"/>
      <c r="M53" s="22">
        <v>0</v>
      </c>
    </row>
    <row r="54" spans="1:13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">
      <c r="A58" s="2"/>
      <c r="B58" s="27" t="s">
        <v>107</v>
      </c>
      <c r="C58" s="27"/>
      <c r="D58" s="28"/>
      <c r="E58" s="29">
        <v>0</v>
      </c>
      <c r="F58" s="29">
        <v>0</v>
      </c>
      <c r="G58" s="29">
        <v>0</v>
      </c>
      <c r="H58" s="30"/>
      <c r="I58" s="29">
        <v>25164918</v>
      </c>
      <c r="J58" s="29">
        <v>-25164918</v>
      </c>
      <c r="K58" s="29">
        <v>0</v>
      </c>
      <c r="L58" s="30"/>
      <c r="M58" s="29">
        <v>0</v>
      </c>
    </row>
    <row r="59" spans="1:13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4.25" thickTop="1" x14ac:dyDescent="0.2">
      <c r="B71" s="34"/>
      <c r="C71" s="35" t="s">
        <v>11</v>
      </c>
      <c r="D71" s="36"/>
      <c r="E71" s="37">
        <v>0</v>
      </c>
      <c r="F71" s="37">
        <v>0</v>
      </c>
      <c r="G71" s="37">
        <v>0</v>
      </c>
      <c r="H71" s="38"/>
      <c r="I71" s="37">
        <v>25164918</v>
      </c>
      <c r="J71" s="37">
        <v>-25164918</v>
      </c>
      <c r="K71" s="37">
        <v>0</v>
      </c>
      <c r="L71" s="38"/>
      <c r="M71" s="37">
        <v>0</v>
      </c>
    </row>
    <row r="72" spans="1:13" x14ac:dyDescent="0.3">
      <c r="F72" s="23" t="s">
        <v>27</v>
      </c>
      <c r="J72" s="23" t="s">
        <v>27</v>
      </c>
      <c r="M72" s="39"/>
    </row>
    <row r="73" spans="1:13" x14ac:dyDescent="0.2">
      <c r="E73" s="2"/>
      <c r="F73" s="41"/>
      <c r="G73" s="33"/>
      <c r="K73" s="1"/>
    </row>
    <row r="74" spans="1:13" x14ac:dyDescent="0.2">
      <c r="E74" s="2"/>
      <c r="F74" s="41"/>
      <c r="G74" s="33"/>
      <c r="K74" s="1"/>
      <c r="M74" s="44"/>
    </row>
    <row r="75" spans="1:13" x14ac:dyDescent="0.2">
      <c r="E75" s="2"/>
      <c r="F75" s="41"/>
      <c r="G75" s="33"/>
      <c r="K75" s="1"/>
      <c r="M75" s="44"/>
    </row>
    <row r="76" spans="1:13" x14ac:dyDescent="0.2">
      <c r="E76" s="2"/>
      <c r="F76" s="41"/>
      <c r="G76" s="33"/>
      <c r="K76" s="1"/>
      <c r="M76" s="44"/>
    </row>
    <row r="77" spans="1:13" x14ac:dyDescent="0.2">
      <c r="E77" s="2"/>
      <c r="F77" s="41"/>
      <c r="G77" s="33"/>
      <c r="K77" s="1"/>
      <c r="M77" s="44"/>
    </row>
    <row r="78" spans="1:13" x14ac:dyDescent="0.2">
      <c r="E78" s="42"/>
      <c r="F78" s="41"/>
      <c r="G78" s="33"/>
      <c r="K78" s="1"/>
      <c r="M78" s="44"/>
    </row>
    <row r="79" spans="1:13" ht="15" x14ac:dyDescent="0.3">
      <c r="E79" s="43"/>
      <c r="F79" s="41"/>
      <c r="G79" s="33"/>
      <c r="K79" s="1"/>
      <c r="M79" s="44"/>
    </row>
    <row r="80" spans="1:13" ht="15" x14ac:dyDescent="0.3">
      <c r="E80" s="43"/>
      <c r="F80" s="41"/>
      <c r="G80" s="33"/>
      <c r="K80" s="1"/>
      <c r="M80" s="44"/>
    </row>
    <row r="81" spans="5:13" ht="15" x14ac:dyDescent="0.3">
      <c r="E81" s="43"/>
      <c r="F81" s="41"/>
      <c r="G81" s="33"/>
      <c r="K81" s="1"/>
      <c r="M81" s="44"/>
    </row>
    <row r="82" spans="5:13" ht="15" x14ac:dyDescent="0.3">
      <c r="E82" s="43"/>
      <c r="F82" s="41"/>
      <c r="G82" s="33"/>
      <c r="K82" s="1"/>
      <c r="L82" s="46"/>
      <c r="M82" s="47"/>
    </row>
    <row r="83" spans="5:13" ht="15" x14ac:dyDescent="0.3">
      <c r="E83" s="43"/>
      <c r="F83" s="41"/>
      <c r="G83" s="33"/>
      <c r="K83" s="1"/>
      <c r="L83" s="46"/>
      <c r="M83" s="47"/>
    </row>
    <row r="84" spans="5:13" ht="15" x14ac:dyDescent="0.3">
      <c r="E84" s="43"/>
      <c r="F84" s="41"/>
      <c r="G84" s="33"/>
      <c r="K84" s="1"/>
      <c r="L84" s="46"/>
      <c r="M84" s="47"/>
    </row>
    <row r="85" spans="5:13" ht="15" x14ac:dyDescent="0.3">
      <c r="E85" s="43"/>
      <c r="F85" s="50"/>
      <c r="G85" s="33"/>
      <c r="K85" s="1"/>
      <c r="L85" s="46"/>
      <c r="M85" s="47"/>
    </row>
    <row r="86" spans="5:13" x14ac:dyDescent="0.2">
      <c r="E86" s="2"/>
      <c r="F86" s="41"/>
      <c r="G86" s="51"/>
      <c r="K86" s="1"/>
      <c r="L86" s="46"/>
      <c r="M86" s="47"/>
    </row>
    <row r="87" spans="5:13" x14ac:dyDescent="0.2">
      <c r="E87" s="52"/>
      <c r="F87" s="41"/>
      <c r="G87" s="51"/>
      <c r="K87" s="1"/>
      <c r="L87" s="46"/>
      <c r="M87" s="47"/>
    </row>
    <row r="88" spans="5:13" x14ac:dyDescent="0.2">
      <c r="E88" s="53"/>
      <c r="F88" s="41"/>
      <c r="G88" s="51"/>
      <c r="K88" s="1"/>
      <c r="L88" s="46"/>
      <c r="M88" s="47"/>
    </row>
    <row r="89" spans="5:13" x14ac:dyDescent="0.2">
      <c r="E89" s="53"/>
      <c r="F89" s="41"/>
      <c r="G89" s="51"/>
      <c r="K89" s="1"/>
    </row>
    <row r="90" spans="5:13" x14ac:dyDescent="0.2">
      <c r="E90" s="2"/>
      <c r="F90" s="40"/>
      <c r="G90" s="54"/>
      <c r="K90" s="1"/>
    </row>
    <row r="91" spans="5:13" x14ac:dyDescent="0.2">
      <c r="E91" s="2"/>
      <c r="F91" s="40"/>
      <c r="G91" s="54"/>
      <c r="K91" s="1"/>
    </row>
    <row r="92" spans="5:13" x14ac:dyDescent="0.2">
      <c r="E92" s="2"/>
      <c r="F92" s="40"/>
      <c r="G92" s="54"/>
      <c r="K92" s="1"/>
    </row>
    <row r="93" spans="5:13" x14ac:dyDescent="0.2">
      <c r="E93" s="2"/>
      <c r="F93" s="40"/>
      <c r="G93" s="24"/>
      <c r="K93" s="1"/>
    </row>
    <row r="94" spans="5:13" x14ac:dyDescent="0.2">
      <c r="E94" s="2"/>
      <c r="F94" s="40"/>
      <c r="G94" s="54"/>
      <c r="K94" s="1"/>
    </row>
    <row r="95" spans="5:13" x14ac:dyDescent="0.2">
      <c r="E95" s="2"/>
      <c r="F95" s="40"/>
      <c r="G95" s="54"/>
      <c r="K95" s="1"/>
    </row>
    <row r="96" spans="5:13" x14ac:dyDescent="0.2">
      <c r="E96" s="2"/>
      <c r="F96" s="40"/>
      <c r="G96" s="54"/>
      <c r="K96" s="1"/>
    </row>
    <row r="97" spans="5:11" x14ac:dyDescent="0.2">
      <c r="E97" s="2"/>
      <c r="F97" s="40"/>
      <c r="G97" s="24"/>
      <c r="K97" s="1"/>
    </row>
    <row r="98" spans="5:11" x14ac:dyDescent="0.2">
      <c r="E98" s="2"/>
      <c r="F98" s="40"/>
      <c r="G98" s="54"/>
      <c r="K98" s="1"/>
    </row>
    <row r="99" spans="5:11" x14ac:dyDescent="0.2">
      <c r="E99" s="2"/>
      <c r="F99" s="40"/>
      <c r="G99" s="54"/>
      <c r="K99" s="1"/>
    </row>
    <row r="100" spans="5:11" x14ac:dyDescent="0.2">
      <c r="E100" s="2"/>
      <c r="F100" s="40"/>
      <c r="G100" s="54"/>
      <c r="K100" s="1"/>
    </row>
    <row r="101" spans="5:11" x14ac:dyDescent="0.2">
      <c r="E101" s="2"/>
      <c r="F101" s="40"/>
      <c r="G101" s="54"/>
      <c r="K101" s="1"/>
    </row>
    <row r="102" spans="5:11" x14ac:dyDescent="0.2">
      <c r="E102" s="2"/>
      <c r="F102" s="40"/>
      <c r="G102" s="33"/>
      <c r="K102" s="1"/>
    </row>
    <row r="103" spans="5:11" x14ac:dyDescent="0.2">
      <c r="E103" s="2"/>
      <c r="F103" s="40"/>
      <c r="G103" s="33"/>
      <c r="K103" s="1"/>
    </row>
    <row r="104" spans="5:11" x14ac:dyDescent="0.2">
      <c r="E104" s="2"/>
      <c r="F104" s="40"/>
      <c r="G104" s="33"/>
      <c r="K104" s="1"/>
    </row>
    <row r="105" spans="5:11" x14ac:dyDescent="0.2">
      <c r="E105" s="2"/>
      <c r="F105" s="40"/>
      <c r="G105" s="33"/>
      <c r="K105" s="1"/>
    </row>
    <row r="106" spans="5:11" x14ac:dyDescent="0.2">
      <c r="E106" s="2"/>
      <c r="F106" s="40"/>
      <c r="G106" s="33"/>
      <c r="K106" s="1"/>
    </row>
    <row r="107" spans="5:11" x14ac:dyDescent="0.2">
      <c r="E107" s="2"/>
      <c r="F107" s="40"/>
      <c r="G107" s="33"/>
      <c r="K107" s="1"/>
    </row>
    <row r="108" spans="5:11" x14ac:dyDescent="0.2">
      <c r="E108" s="2"/>
      <c r="F108" s="40"/>
      <c r="G108" s="33"/>
      <c r="K108" s="1"/>
    </row>
    <row r="109" spans="5:11" x14ac:dyDescent="0.2">
      <c r="E109" s="2"/>
      <c r="F109" s="40"/>
      <c r="G109" s="33"/>
      <c r="K109" s="1"/>
    </row>
    <row r="110" spans="5:11" x14ac:dyDescent="0.2">
      <c r="E110" s="2"/>
      <c r="F110" s="40"/>
      <c r="G110" s="33"/>
      <c r="K110" s="1"/>
    </row>
    <row r="111" spans="5:11" x14ac:dyDescent="0.2">
      <c r="E111" s="2"/>
      <c r="F111" s="40"/>
      <c r="G111" s="33"/>
      <c r="K111" s="1"/>
    </row>
    <row r="112" spans="5:11" x14ac:dyDescent="0.2">
      <c r="E112" s="2"/>
      <c r="F112" s="40"/>
      <c r="G112" s="33"/>
      <c r="K112" s="1"/>
    </row>
    <row r="113" spans="5:11" x14ac:dyDescent="0.2">
      <c r="E113" s="2"/>
      <c r="F113" s="40"/>
      <c r="G113" s="33"/>
      <c r="K113" s="1"/>
    </row>
    <row r="114" spans="5:11" x14ac:dyDescent="0.2">
      <c r="E114" s="2"/>
      <c r="F114" s="40"/>
      <c r="G114" s="33"/>
      <c r="K114" s="1"/>
    </row>
    <row r="115" spans="5:11" x14ac:dyDescent="0.2">
      <c r="E115" s="2"/>
      <c r="F115" s="40"/>
      <c r="G115" s="33"/>
      <c r="K115" s="1"/>
    </row>
    <row r="116" spans="5:11" x14ac:dyDescent="0.2">
      <c r="E116" s="2"/>
      <c r="F116" s="40"/>
      <c r="G116" s="33"/>
      <c r="K116" s="1"/>
    </row>
    <row r="117" spans="5:11" x14ac:dyDescent="0.2">
      <c r="E117" s="2"/>
      <c r="F117" s="40"/>
      <c r="G117" s="33"/>
      <c r="K117" s="1"/>
    </row>
    <row r="118" spans="5:11" x14ac:dyDescent="0.2">
      <c r="E118" s="2"/>
      <c r="F118" s="40"/>
      <c r="G118" s="33"/>
      <c r="K118" s="1"/>
    </row>
    <row r="119" spans="5:11" x14ac:dyDescent="0.2">
      <c r="E119" s="2"/>
      <c r="F119" s="40"/>
      <c r="G119" s="33"/>
      <c r="K119" s="1"/>
    </row>
    <row r="120" spans="5:11" x14ac:dyDescent="0.2">
      <c r="E120" s="2"/>
      <c r="F120" s="40"/>
      <c r="G120" s="33"/>
      <c r="K120" s="1"/>
    </row>
    <row r="121" spans="5:11" x14ac:dyDescent="0.2">
      <c r="E121" s="2"/>
      <c r="F121" s="40"/>
      <c r="G121" s="33"/>
      <c r="K121" s="1"/>
    </row>
    <row r="122" spans="5:11" x14ac:dyDescent="0.2">
      <c r="E122" s="2"/>
      <c r="F122" s="40"/>
      <c r="G122" s="33"/>
      <c r="K122" s="1"/>
    </row>
    <row r="123" spans="5:11" x14ac:dyDescent="0.2">
      <c r="E123" s="2"/>
      <c r="F123" s="40"/>
      <c r="G123" s="33"/>
      <c r="K123" s="1"/>
    </row>
    <row r="124" spans="5:11" x14ac:dyDescent="0.2">
      <c r="E124" s="2"/>
      <c r="F124" s="40"/>
      <c r="G124" s="33"/>
      <c r="K124" s="1"/>
    </row>
    <row r="125" spans="5:11" x14ac:dyDescent="0.2">
      <c r="E125" s="2"/>
      <c r="F125" s="40"/>
      <c r="G125" s="33"/>
      <c r="K125" s="1"/>
    </row>
    <row r="126" spans="5:11" x14ac:dyDescent="0.2">
      <c r="E126" s="2"/>
      <c r="F126" s="40"/>
      <c r="G126" s="33"/>
      <c r="K126" s="1"/>
    </row>
    <row r="127" spans="5:11" x14ac:dyDescent="0.2">
      <c r="E127" s="2"/>
      <c r="F127" s="40"/>
      <c r="G127" s="33"/>
      <c r="K127" s="1"/>
    </row>
    <row r="128" spans="5:11" x14ac:dyDescent="0.2">
      <c r="E128" s="2"/>
      <c r="F128" s="40"/>
      <c r="G128" s="33"/>
      <c r="K128" s="1"/>
    </row>
    <row r="129" spans="5:11" x14ac:dyDescent="0.2">
      <c r="E129" s="2"/>
      <c r="F129" s="40"/>
      <c r="G129" s="33"/>
      <c r="K129" s="1"/>
    </row>
    <row r="130" spans="5:11" x14ac:dyDescent="0.2">
      <c r="E130" s="2"/>
      <c r="F130" s="40"/>
      <c r="G130" s="33"/>
      <c r="K130" s="1"/>
    </row>
    <row r="131" spans="5:11" x14ac:dyDescent="0.2">
      <c r="E131" s="2"/>
      <c r="F131" s="40"/>
      <c r="G131" s="33"/>
      <c r="K131" s="1"/>
    </row>
    <row r="132" spans="5:11" x14ac:dyDescent="0.2">
      <c r="E132" s="2"/>
      <c r="F132" s="40"/>
      <c r="G132" s="33"/>
      <c r="K132" s="1"/>
    </row>
    <row r="133" spans="5:11" x14ac:dyDescent="0.2">
      <c r="E133" s="2"/>
      <c r="F133" s="40"/>
      <c r="G133" s="33"/>
      <c r="K133" s="1"/>
    </row>
    <row r="134" spans="5:11" x14ac:dyDescent="0.2">
      <c r="E134" s="2"/>
      <c r="F134" s="40"/>
      <c r="G134" s="33"/>
      <c r="K134" s="1"/>
    </row>
    <row r="135" spans="5:11" x14ac:dyDescent="0.2">
      <c r="E135" s="2"/>
      <c r="F135" s="40"/>
      <c r="G135" s="33"/>
      <c r="K135" s="1"/>
    </row>
    <row r="136" spans="5:11" x14ac:dyDescent="0.2">
      <c r="E136" s="2"/>
      <c r="F136" s="40"/>
      <c r="G136" s="33"/>
      <c r="K136" s="1"/>
    </row>
    <row r="137" spans="5:11" x14ac:dyDescent="0.2">
      <c r="E137" s="2"/>
      <c r="F137" s="40"/>
      <c r="G137" s="33"/>
      <c r="K137" s="1"/>
    </row>
    <row r="138" spans="5:11" x14ac:dyDescent="0.2">
      <c r="E138" s="2"/>
      <c r="F138" s="40"/>
      <c r="G138" s="33"/>
      <c r="K138" s="1"/>
    </row>
    <row r="139" spans="5:11" x14ac:dyDescent="0.2">
      <c r="E139" s="2"/>
      <c r="F139" s="40"/>
      <c r="G139" s="33"/>
      <c r="K139" s="1"/>
    </row>
    <row r="140" spans="5:11" x14ac:dyDescent="0.2">
      <c r="E140" s="2"/>
      <c r="F140" s="40"/>
      <c r="G140" s="33"/>
      <c r="K140" s="1"/>
    </row>
    <row r="141" spans="5:11" x14ac:dyDescent="0.2">
      <c r="E141" s="2"/>
      <c r="F141" s="40"/>
      <c r="G141" s="33"/>
      <c r="K141" s="1"/>
    </row>
    <row r="142" spans="5:11" x14ac:dyDescent="0.2">
      <c r="E142" s="2"/>
      <c r="F142" s="40"/>
      <c r="G142" s="33"/>
      <c r="K142" s="1"/>
    </row>
    <row r="143" spans="5:11" x14ac:dyDescent="0.2">
      <c r="E143" s="2"/>
      <c r="F143" s="40"/>
      <c r="G143" s="33"/>
      <c r="K143" s="1"/>
    </row>
    <row r="144" spans="5:11" x14ac:dyDescent="0.2">
      <c r="E144" s="2"/>
      <c r="F144" s="40"/>
      <c r="G144" s="33"/>
      <c r="K144" s="1"/>
    </row>
    <row r="145" spans="5:11" x14ac:dyDescent="0.2">
      <c r="E145" s="2"/>
      <c r="F145" s="40"/>
      <c r="G145" s="33"/>
      <c r="K145" s="1"/>
    </row>
    <row r="146" spans="5:11" x14ac:dyDescent="0.2">
      <c r="E146" s="2"/>
      <c r="F146" s="40"/>
      <c r="G146" s="33"/>
      <c r="K146" s="1"/>
    </row>
    <row r="147" spans="5:11" x14ac:dyDescent="0.2">
      <c r="E147" s="2"/>
      <c r="F147" s="40"/>
      <c r="G147" s="33"/>
      <c r="K147" s="1"/>
    </row>
    <row r="148" spans="5:11" x14ac:dyDescent="0.2">
      <c r="E148" s="2"/>
      <c r="F148" s="40"/>
      <c r="G148" s="33"/>
      <c r="K148" s="1"/>
    </row>
    <row r="149" spans="5:11" x14ac:dyDescent="0.2">
      <c r="E149" s="2"/>
      <c r="F149" s="40"/>
      <c r="G149" s="33"/>
      <c r="K149" s="1"/>
    </row>
    <row r="150" spans="5:11" x14ac:dyDescent="0.2">
      <c r="E150" s="2"/>
      <c r="F150" s="40"/>
      <c r="G150" s="33"/>
      <c r="K150" s="1"/>
    </row>
    <row r="151" spans="5:11" x14ac:dyDescent="0.2">
      <c r="E151" s="2"/>
      <c r="F151" s="40"/>
      <c r="G151" s="33"/>
      <c r="K151" s="1"/>
    </row>
    <row r="152" spans="5:11" x14ac:dyDescent="0.2">
      <c r="E152" s="2"/>
      <c r="F152" s="40"/>
      <c r="G152" s="33"/>
      <c r="K152" s="1"/>
    </row>
    <row r="153" spans="5:11" x14ac:dyDescent="0.2">
      <c r="E153" s="2"/>
      <c r="F153" s="40"/>
      <c r="G153" s="33"/>
      <c r="K153" s="1"/>
    </row>
    <row r="154" spans="5:11" x14ac:dyDescent="0.2">
      <c r="E154" s="2"/>
      <c r="F154" s="40"/>
      <c r="G154" s="33"/>
      <c r="K154" s="1"/>
    </row>
    <row r="155" spans="5:11" x14ac:dyDescent="0.2">
      <c r="E155" s="2"/>
      <c r="F155" s="40"/>
      <c r="G155" s="33"/>
      <c r="K155" s="1"/>
    </row>
    <row r="156" spans="5:11" x14ac:dyDescent="0.2">
      <c r="E156" s="2"/>
      <c r="F156" s="40"/>
      <c r="G156" s="33"/>
      <c r="K156" s="1"/>
    </row>
    <row r="157" spans="5:11" x14ac:dyDescent="0.2">
      <c r="E157" s="2"/>
      <c r="F157" s="40"/>
      <c r="G157" s="33"/>
      <c r="K157" s="1"/>
    </row>
    <row r="158" spans="5:11" x14ac:dyDescent="0.2">
      <c r="E158" s="2"/>
      <c r="F158" s="40"/>
      <c r="G158" s="33"/>
      <c r="K158" s="1"/>
    </row>
    <row r="159" spans="5:11" x14ac:dyDescent="0.2">
      <c r="E159" s="2"/>
      <c r="F159" s="40"/>
      <c r="G159" s="33"/>
      <c r="K159" s="1"/>
    </row>
    <row r="160" spans="5:11" x14ac:dyDescent="0.2">
      <c r="E160" s="2"/>
      <c r="F160" s="40"/>
      <c r="G160" s="33"/>
      <c r="K160" s="1"/>
    </row>
    <row r="161" spans="5:11" x14ac:dyDescent="0.2">
      <c r="E161" s="2"/>
      <c r="F161" s="40"/>
      <c r="G161" s="33"/>
      <c r="K161" s="1"/>
    </row>
    <row r="162" spans="5:11" x14ac:dyDescent="0.2">
      <c r="E162" s="2"/>
      <c r="F162" s="40"/>
      <c r="G162" s="33"/>
      <c r="K162" s="1"/>
    </row>
    <row r="163" spans="5:11" x14ac:dyDescent="0.2">
      <c r="E163" s="2"/>
      <c r="F163" s="40"/>
      <c r="G163" s="33"/>
      <c r="K163" s="1"/>
    </row>
    <row r="164" spans="5:11" x14ac:dyDescent="0.2">
      <c r="E164" s="2"/>
      <c r="F164" s="40"/>
      <c r="G164" s="33"/>
      <c r="K164" s="1"/>
    </row>
    <row r="165" spans="5:11" x14ac:dyDescent="0.2">
      <c r="E165" s="2"/>
      <c r="F165" s="40"/>
      <c r="G165" s="33"/>
      <c r="K165" s="1"/>
    </row>
    <row r="166" spans="5:11" x14ac:dyDescent="0.2">
      <c r="E166" s="2"/>
      <c r="F166" s="40"/>
      <c r="G166" s="33"/>
      <c r="K166" s="1"/>
    </row>
    <row r="167" spans="5:11" x14ac:dyDescent="0.2">
      <c r="E167" s="2"/>
      <c r="F167" s="40"/>
      <c r="G167" s="33"/>
      <c r="K167" s="1"/>
    </row>
    <row r="168" spans="5:11" x14ac:dyDescent="0.2">
      <c r="E168" s="2"/>
      <c r="F168" s="40"/>
      <c r="G168" s="33"/>
      <c r="K168" s="1"/>
    </row>
    <row r="169" spans="5:11" x14ac:dyDescent="0.2">
      <c r="E169" s="2"/>
      <c r="F169" s="40"/>
      <c r="G169" s="33"/>
      <c r="K169" s="1"/>
    </row>
    <row r="170" spans="5:11" x14ac:dyDescent="0.2">
      <c r="E170" s="2"/>
      <c r="F170" s="40"/>
      <c r="G170" s="33"/>
      <c r="K170" s="1"/>
    </row>
    <row r="171" spans="5:11" x14ac:dyDescent="0.2">
      <c r="E171" s="2"/>
      <c r="F171" s="40"/>
      <c r="G171" s="33"/>
      <c r="K171" s="1"/>
    </row>
    <row r="172" spans="5:11" x14ac:dyDescent="0.2">
      <c r="E172" s="2"/>
      <c r="F172" s="40"/>
      <c r="G172" s="33"/>
      <c r="K172" s="1"/>
    </row>
    <row r="173" spans="5:11" x14ac:dyDescent="0.2">
      <c r="E173" s="2"/>
      <c r="F173" s="40"/>
      <c r="G173" s="33"/>
      <c r="K173" s="1"/>
    </row>
    <row r="174" spans="5:11" x14ac:dyDescent="0.2">
      <c r="E174" s="2"/>
      <c r="F174" s="40"/>
      <c r="G174" s="33"/>
      <c r="K174" s="1"/>
    </row>
    <row r="175" spans="5:11" x14ac:dyDescent="0.2">
      <c r="E175" s="2"/>
      <c r="F175" s="40"/>
      <c r="G175" s="33"/>
      <c r="K175" s="1"/>
    </row>
    <row r="176" spans="5:11" x14ac:dyDescent="0.2">
      <c r="E176" s="2"/>
      <c r="F176" s="40"/>
      <c r="G176" s="33"/>
      <c r="K176" s="1"/>
    </row>
    <row r="177" spans="5:11" x14ac:dyDescent="0.2">
      <c r="E177" s="2"/>
      <c r="F177" s="40"/>
      <c r="G177" s="33"/>
      <c r="K177" s="1"/>
    </row>
    <row r="178" spans="5:11" x14ac:dyDescent="0.2">
      <c r="E178" s="2"/>
      <c r="F178" s="40"/>
      <c r="G178" s="33"/>
      <c r="K178" s="1"/>
    </row>
    <row r="179" spans="5:11" x14ac:dyDescent="0.2">
      <c r="E179" s="2"/>
      <c r="F179" s="40"/>
      <c r="G179" s="33"/>
      <c r="K179" s="1"/>
    </row>
    <row r="180" spans="5:11" x14ac:dyDescent="0.2">
      <c r="E180" s="2"/>
      <c r="F180" s="40"/>
      <c r="G180" s="33"/>
      <c r="K180" s="1"/>
    </row>
    <row r="181" spans="5:11" x14ac:dyDescent="0.2">
      <c r="E181" s="2"/>
      <c r="F181" s="40"/>
      <c r="G181" s="33"/>
      <c r="K181" s="1"/>
    </row>
    <row r="182" spans="5:11" x14ac:dyDescent="0.2">
      <c r="E182" s="2"/>
      <c r="F182" s="40"/>
      <c r="G182" s="33"/>
      <c r="K182" s="1"/>
    </row>
    <row r="183" spans="5:11" x14ac:dyDescent="0.2">
      <c r="E183" s="2"/>
      <c r="F183" s="40"/>
      <c r="G183" s="33"/>
      <c r="K183" s="1"/>
    </row>
    <row r="184" spans="5:11" x14ac:dyDescent="0.2">
      <c r="E184" s="2"/>
      <c r="F184" s="40"/>
      <c r="G184" s="33"/>
      <c r="K184" s="1"/>
    </row>
    <row r="185" spans="5:11" x14ac:dyDescent="0.2">
      <c r="E185" s="2"/>
      <c r="F185" s="40"/>
      <c r="G185" s="33"/>
      <c r="K185" s="1"/>
    </row>
    <row r="186" spans="5:11" x14ac:dyDescent="0.2">
      <c r="E186" s="2"/>
      <c r="F186" s="40"/>
      <c r="G186" s="33"/>
      <c r="K186" s="1"/>
    </row>
    <row r="187" spans="5:11" x14ac:dyDescent="0.2">
      <c r="E187" s="2"/>
      <c r="F187" s="40"/>
      <c r="G187" s="33"/>
      <c r="K187" s="1"/>
    </row>
    <row r="188" spans="5:11" x14ac:dyDescent="0.2">
      <c r="E188" s="2"/>
      <c r="F188" s="40"/>
      <c r="G188" s="33"/>
      <c r="K188" s="1"/>
    </row>
    <row r="189" spans="5:11" x14ac:dyDescent="0.2">
      <c r="E189" s="2"/>
      <c r="F189" s="40"/>
      <c r="G189" s="33"/>
      <c r="K189" s="1"/>
    </row>
    <row r="190" spans="5:11" x14ac:dyDescent="0.2">
      <c r="E190" s="2"/>
      <c r="F190" s="40"/>
      <c r="G190" s="33"/>
      <c r="K190" s="1"/>
    </row>
    <row r="191" spans="5:11" x14ac:dyDescent="0.2">
      <c r="E191" s="2"/>
      <c r="F191" s="40"/>
      <c r="G191" s="33"/>
      <c r="K191" s="1"/>
    </row>
    <row r="192" spans="5:11" x14ac:dyDescent="0.2">
      <c r="E192" s="2"/>
      <c r="F192" s="40"/>
      <c r="G192" s="33"/>
      <c r="K192" s="1"/>
    </row>
    <row r="193" spans="5:11" x14ac:dyDescent="0.2">
      <c r="E193" s="2"/>
      <c r="F193" s="40"/>
      <c r="G193" s="33"/>
      <c r="K193" s="1"/>
    </row>
    <row r="194" spans="5:11" x14ac:dyDescent="0.2">
      <c r="E194" s="2"/>
      <c r="F194" s="40"/>
      <c r="G194" s="33"/>
      <c r="K194" s="1"/>
    </row>
    <row r="195" spans="5:11" x14ac:dyDescent="0.2">
      <c r="E195" s="2"/>
      <c r="F195" s="40"/>
      <c r="G195" s="33"/>
      <c r="K195" s="1"/>
    </row>
    <row r="196" spans="5:11" x14ac:dyDescent="0.2">
      <c r="E196" s="2"/>
      <c r="F196" s="40"/>
      <c r="G196" s="33"/>
      <c r="K196" s="1"/>
    </row>
    <row r="197" spans="5:11" x14ac:dyDescent="0.2">
      <c r="E197" s="2"/>
      <c r="F197" s="40"/>
      <c r="G197" s="33"/>
      <c r="K197" s="1"/>
    </row>
    <row r="198" spans="5:11" x14ac:dyDescent="0.2">
      <c r="E198" s="2"/>
      <c r="F198" s="40"/>
      <c r="G198" s="33"/>
      <c r="K198" s="1"/>
    </row>
    <row r="199" spans="5:11" x14ac:dyDescent="0.2">
      <c r="E199" s="2"/>
      <c r="F199" s="40"/>
      <c r="G199" s="33"/>
      <c r="K199" s="1"/>
    </row>
    <row r="200" spans="5:11" x14ac:dyDescent="0.2">
      <c r="E200" s="2"/>
      <c r="F200" s="40"/>
      <c r="G200" s="33"/>
      <c r="K200" s="1"/>
    </row>
    <row r="201" spans="5:11" x14ac:dyDescent="0.2">
      <c r="E201" s="2"/>
      <c r="F201" s="40"/>
      <c r="G201" s="33"/>
      <c r="K201" s="1"/>
    </row>
    <row r="202" spans="5:11" x14ac:dyDescent="0.2">
      <c r="E202" s="2"/>
      <c r="F202" s="40"/>
      <c r="G202" s="33"/>
      <c r="K202" s="1"/>
    </row>
    <row r="203" spans="5:11" x14ac:dyDescent="0.2">
      <c r="E203" s="2"/>
      <c r="F203" s="40"/>
      <c r="G203" s="33"/>
      <c r="K203" s="1"/>
    </row>
    <row r="204" spans="5:11" x14ac:dyDescent="0.2">
      <c r="E204" s="2"/>
      <c r="F204" s="40"/>
      <c r="G204" s="33"/>
      <c r="K204" s="1"/>
    </row>
    <row r="205" spans="5:11" x14ac:dyDescent="0.2">
      <c r="E205" s="2"/>
      <c r="F205" s="40"/>
      <c r="G205" s="33"/>
      <c r="K205" s="1"/>
    </row>
    <row r="206" spans="5:11" x14ac:dyDescent="0.2">
      <c r="E206" s="2"/>
      <c r="F206" s="40"/>
      <c r="G206" s="33"/>
      <c r="K206" s="1"/>
    </row>
    <row r="207" spans="5:11" x14ac:dyDescent="0.2">
      <c r="E207" s="2"/>
      <c r="F207" s="40"/>
      <c r="G207" s="33"/>
      <c r="K207" s="1"/>
    </row>
    <row r="208" spans="5:11" x14ac:dyDescent="0.2">
      <c r="E208" s="2"/>
      <c r="F208" s="40"/>
      <c r="G208" s="33"/>
      <c r="K208" s="1"/>
    </row>
    <row r="209" spans="5:11" x14ac:dyDescent="0.2">
      <c r="E209" s="2"/>
      <c r="F209" s="40"/>
      <c r="G209" s="33"/>
      <c r="K209" s="1"/>
    </row>
    <row r="210" spans="5:11" x14ac:dyDescent="0.2">
      <c r="E210" s="2"/>
      <c r="F210" s="40"/>
      <c r="G210" s="33"/>
      <c r="K210" s="1"/>
    </row>
    <row r="211" spans="5:11" x14ac:dyDescent="0.2">
      <c r="E211" s="2"/>
      <c r="F211" s="40"/>
      <c r="G211" s="33"/>
      <c r="K211" s="1"/>
    </row>
    <row r="212" spans="5:11" x14ac:dyDescent="0.2">
      <c r="E212" s="2"/>
      <c r="F212" s="40"/>
      <c r="G212" s="33"/>
      <c r="K212" s="1"/>
    </row>
    <row r="213" spans="5:11" x14ac:dyDescent="0.2">
      <c r="E213" s="2"/>
      <c r="F213" s="40"/>
      <c r="G213" s="33"/>
      <c r="K213" s="1"/>
    </row>
    <row r="214" spans="5:11" x14ac:dyDescent="0.2">
      <c r="E214" s="2"/>
      <c r="F214" s="40"/>
      <c r="G214" s="33"/>
      <c r="K214" s="1"/>
    </row>
    <row r="215" spans="5:11" x14ac:dyDescent="0.2">
      <c r="E215" s="2"/>
      <c r="F215" s="40"/>
      <c r="G215" s="33"/>
      <c r="K215" s="1"/>
    </row>
    <row r="216" spans="5:11" x14ac:dyDescent="0.2">
      <c r="E216" s="2"/>
      <c r="F216" s="40"/>
      <c r="G216" s="33"/>
      <c r="K216" s="1"/>
    </row>
    <row r="217" spans="5:11" x14ac:dyDescent="0.2">
      <c r="E217" s="2"/>
      <c r="F217" s="40"/>
      <c r="G217" s="33"/>
      <c r="K217" s="1"/>
    </row>
    <row r="218" spans="5:11" x14ac:dyDescent="0.2">
      <c r="E218" s="2"/>
      <c r="F218" s="40"/>
      <c r="G218" s="33"/>
      <c r="K218" s="1"/>
    </row>
    <row r="219" spans="5:11" x14ac:dyDescent="0.2">
      <c r="E219" s="2"/>
      <c r="F219" s="40"/>
      <c r="G219" s="33"/>
      <c r="K219" s="1"/>
    </row>
    <row r="220" spans="5:11" x14ac:dyDescent="0.2">
      <c r="E220" s="2"/>
      <c r="F220" s="40"/>
      <c r="G220" s="33"/>
      <c r="K220" s="1"/>
    </row>
    <row r="221" spans="5:11" x14ac:dyDescent="0.2">
      <c r="E221" s="2"/>
      <c r="F221" s="40"/>
      <c r="G221" s="33"/>
      <c r="K221" s="1"/>
    </row>
    <row r="222" spans="5:11" x14ac:dyDescent="0.2">
      <c r="E222" s="2"/>
      <c r="F222" s="40"/>
      <c r="G222" s="33"/>
      <c r="K222" s="1"/>
    </row>
    <row r="223" spans="5:11" x14ac:dyDescent="0.2">
      <c r="E223" s="2"/>
      <c r="F223" s="40"/>
      <c r="G223" s="33"/>
      <c r="K223" s="1"/>
    </row>
    <row r="224" spans="5:11" x14ac:dyDescent="0.2">
      <c r="E224" s="2"/>
      <c r="F224" s="40"/>
      <c r="G224" s="33"/>
      <c r="K224" s="1"/>
    </row>
    <row r="225" spans="5:11" x14ac:dyDescent="0.2">
      <c r="E225" s="2"/>
      <c r="F225" s="40"/>
      <c r="G225" s="33"/>
      <c r="K225" s="1"/>
    </row>
    <row r="226" spans="5:11" x14ac:dyDescent="0.2">
      <c r="E226" s="2"/>
      <c r="F226" s="40"/>
      <c r="G226" s="33"/>
      <c r="K226" s="1"/>
    </row>
    <row r="227" spans="5:11" x14ac:dyDescent="0.2">
      <c r="E227" s="2"/>
      <c r="F227" s="40"/>
      <c r="G227" s="33"/>
      <c r="K227" s="1"/>
    </row>
    <row r="228" spans="5:11" x14ac:dyDescent="0.2">
      <c r="E228" s="2"/>
      <c r="F228" s="40"/>
      <c r="G228" s="33"/>
      <c r="K228" s="1"/>
    </row>
    <row r="229" spans="5:11" x14ac:dyDescent="0.2">
      <c r="E229" s="2"/>
      <c r="F229" s="40"/>
      <c r="G229" s="33"/>
      <c r="K229" s="1"/>
    </row>
    <row r="230" spans="5:11" x14ac:dyDescent="0.2">
      <c r="E230" s="2"/>
      <c r="F230" s="40"/>
      <c r="G230" s="33"/>
      <c r="K230" s="1"/>
    </row>
    <row r="231" spans="5:11" x14ac:dyDescent="0.2">
      <c r="E231" s="2"/>
      <c r="F231" s="40"/>
      <c r="G231" s="33"/>
      <c r="K231" s="1"/>
    </row>
    <row r="232" spans="5:11" x14ac:dyDescent="0.2">
      <c r="E232" s="2"/>
      <c r="F232" s="40"/>
      <c r="G232" s="33"/>
      <c r="K232" s="1"/>
    </row>
    <row r="233" spans="5:11" x14ac:dyDescent="0.2">
      <c r="E233" s="2"/>
      <c r="F233" s="40"/>
      <c r="G233" s="33"/>
      <c r="K233" s="1"/>
    </row>
    <row r="234" spans="5:11" x14ac:dyDescent="0.2">
      <c r="E234" s="2"/>
      <c r="F234" s="40"/>
      <c r="G234" s="33"/>
      <c r="K234" s="1"/>
    </row>
    <row r="235" spans="5:11" x14ac:dyDescent="0.2">
      <c r="E235" s="2"/>
      <c r="F235" s="40"/>
      <c r="G235" s="33"/>
      <c r="K235" s="1"/>
    </row>
    <row r="236" spans="5:11" x14ac:dyDescent="0.2">
      <c r="E236" s="2"/>
      <c r="F236" s="40"/>
      <c r="G236" s="33"/>
      <c r="K236" s="1"/>
    </row>
    <row r="237" spans="5:11" x14ac:dyDescent="0.2">
      <c r="E237" s="2"/>
      <c r="F237" s="40"/>
      <c r="G237" s="33"/>
      <c r="K237" s="1"/>
    </row>
    <row r="238" spans="5:11" x14ac:dyDescent="0.2">
      <c r="E238" s="2"/>
      <c r="F238" s="40"/>
      <c r="G238" s="33"/>
      <c r="K238" s="1"/>
    </row>
    <row r="239" spans="5:11" x14ac:dyDescent="0.2">
      <c r="E239" s="2"/>
      <c r="F239" s="40"/>
      <c r="G239" s="33"/>
      <c r="K239" s="1"/>
    </row>
    <row r="240" spans="5:11" x14ac:dyDescent="0.2">
      <c r="E240" s="2"/>
      <c r="F240" s="40"/>
      <c r="G240" s="33"/>
      <c r="K240" s="1"/>
    </row>
    <row r="241" spans="5:11" x14ac:dyDescent="0.2">
      <c r="E241" s="2"/>
      <c r="F241" s="40"/>
      <c r="G241" s="33"/>
      <c r="K241" s="1"/>
    </row>
    <row r="242" spans="5:11" x14ac:dyDescent="0.2">
      <c r="E242" s="2"/>
      <c r="F242" s="40"/>
      <c r="G242" s="33"/>
      <c r="K242" s="1"/>
    </row>
    <row r="243" spans="5:11" x14ac:dyDescent="0.2">
      <c r="E243" s="2"/>
      <c r="F243" s="40"/>
      <c r="G243" s="33"/>
      <c r="K243" s="1"/>
    </row>
    <row r="244" spans="5:11" x14ac:dyDescent="0.2">
      <c r="E244" s="2"/>
      <c r="F244" s="40"/>
      <c r="G244" s="33"/>
      <c r="K244" s="1"/>
    </row>
    <row r="245" spans="5:11" x14ac:dyDescent="0.2">
      <c r="E245" s="2"/>
      <c r="F245" s="40"/>
      <c r="G245" s="33"/>
      <c r="K245" s="1"/>
    </row>
    <row r="246" spans="5:11" x14ac:dyDescent="0.2">
      <c r="E246" s="2"/>
      <c r="F246" s="40"/>
      <c r="G246" s="33"/>
      <c r="K246" s="1"/>
    </row>
    <row r="247" spans="5:11" x14ac:dyDescent="0.2">
      <c r="E247" s="2"/>
      <c r="F247" s="40"/>
      <c r="G247" s="33"/>
      <c r="K247" s="1"/>
    </row>
    <row r="248" spans="5:11" x14ac:dyDescent="0.2">
      <c r="E248" s="2"/>
      <c r="F248" s="40"/>
      <c r="G248" s="33"/>
      <c r="K248" s="1"/>
    </row>
    <row r="249" spans="5:11" x14ac:dyDescent="0.2">
      <c r="E249" s="2"/>
      <c r="F249" s="40"/>
      <c r="G249" s="33"/>
      <c r="K249" s="1"/>
    </row>
    <row r="250" spans="5:11" x14ac:dyDescent="0.2">
      <c r="E250" s="2"/>
      <c r="F250" s="40"/>
      <c r="G250" s="33"/>
      <c r="K250" s="1"/>
    </row>
    <row r="251" spans="5:11" x14ac:dyDescent="0.2">
      <c r="E251" s="2"/>
      <c r="F251" s="40"/>
      <c r="G251" s="33"/>
      <c r="K251" s="1"/>
    </row>
    <row r="252" spans="5:11" x14ac:dyDescent="0.2">
      <c r="E252" s="2"/>
      <c r="F252" s="40"/>
      <c r="G252" s="33"/>
      <c r="K252" s="1"/>
    </row>
    <row r="253" spans="5:11" x14ac:dyDescent="0.2">
      <c r="E253" s="2"/>
      <c r="F253" s="40"/>
      <c r="G253" s="33"/>
      <c r="K253" s="1"/>
    </row>
    <row r="254" spans="5:11" x14ac:dyDescent="0.2">
      <c r="E254" s="2"/>
      <c r="F254" s="40"/>
      <c r="G254" s="33"/>
      <c r="K254" s="1"/>
    </row>
    <row r="255" spans="5:11" x14ac:dyDescent="0.2">
      <c r="E255" s="2"/>
      <c r="F255" s="40"/>
      <c r="G255" s="33"/>
      <c r="K255" s="1"/>
    </row>
    <row r="256" spans="5:11" x14ac:dyDescent="0.2">
      <c r="E256" s="2"/>
      <c r="F256" s="40"/>
      <c r="G256" s="33"/>
      <c r="K256" s="1"/>
    </row>
    <row r="257" spans="5:11" x14ac:dyDescent="0.2">
      <c r="E257" s="2"/>
      <c r="F257" s="40"/>
      <c r="G257" s="33"/>
      <c r="K257" s="1"/>
    </row>
    <row r="258" spans="5:11" x14ac:dyDescent="0.2">
      <c r="E258" s="2"/>
      <c r="F258" s="40"/>
      <c r="G258" s="33"/>
      <c r="K258" s="1"/>
    </row>
    <row r="259" spans="5:11" x14ac:dyDescent="0.2">
      <c r="E259" s="2"/>
      <c r="F259" s="40"/>
      <c r="G259" s="33"/>
      <c r="K259" s="1"/>
    </row>
    <row r="260" spans="5:11" x14ac:dyDescent="0.2">
      <c r="E260" s="2"/>
      <c r="F260" s="40"/>
      <c r="G260" s="33"/>
      <c r="K260" s="1"/>
    </row>
    <row r="261" spans="5:11" x14ac:dyDescent="0.2">
      <c r="E261" s="2"/>
      <c r="F261" s="40"/>
      <c r="G261" s="33"/>
      <c r="K261" s="1"/>
    </row>
    <row r="262" spans="5:11" x14ac:dyDescent="0.2">
      <c r="E262" s="2"/>
      <c r="F262" s="40"/>
      <c r="G262" s="33"/>
      <c r="K262" s="1"/>
    </row>
    <row r="263" spans="5:11" x14ac:dyDescent="0.2">
      <c r="E263" s="2"/>
      <c r="F263" s="40"/>
      <c r="G263" s="33"/>
      <c r="K263" s="1"/>
    </row>
    <row r="264" spans="5:11" x14ac:dyDescent="0.2">
      <c r="E264" s="2"/>
      <c r="F264" s="40"/>
      <c r="G264" s="33"/>
      <c r="K264" s="1"/>
    </row>
    <row r="265" spans="5:11" x14ac:dyDescent="0.2">
      <c r="E265" s="2"/>
      <c r="F265" s="40"/>
      <c r="G265" s="33"/>
      <c r="K265" s="1"/>
    </row>
    <row r="266" spans="5:11" x14ac:dyDescent="0.2">
      <c r="E266" s="2"/>
      <c r="F266" s="40"/>
      <c r="G266" s="33"/>
      <c r="K266" s="1"/>
    </row>
    <row r="267" spans="5:11" x14ac:dyDescent="0.2">
      <c r="E267" s="2"/>
      <c r="F267" s="40"/>
      <c r="G267" s="33"/>
      <c r="K267" s="1"/>
    </row>
    <row r="268" spans="5:11" x14ac:dyDescent="0.2">
      <c r="E268" s="2"/>
      <c r="F268" s="40"/>
      <c r="G268" s="33"/>
      <c r="K268" s="1"/>
    </row>
    <row r="269" spans="5:11" x14ac:dyDescent="0.2">
      <c r="E269" s="2"/>
      <c r="F269" s="40"/>
      <c r="G269" s="33"/>
      <c r="K269" s="1"/>
    </row>
    <row r="270" spans="5:11" x14ac:dyDescent="0.2">
      <c r="E270" s="2"/>
      <c r="F270" s="40"/>
      <c r="G270" s="33"/>
      <c r="K270" s="1"/>
    </row>
    <row r="271" spans="5:11" x14ac:dyDescent="0.2">
      <c r="E271" s="2"/>
      <c r="F271" s="40"/>
      <c r="G271" s="33"/>
      <c r="K271" s="1"/>
    </row>
    <row r="272" spans="5:11" x14ac:dyDescent="0.2">
      <c r="E272" s="2"/>
      <c r="F272" s="40"/>
      <c r="G272" s="33"/>
      <c r="K272" s="1"/>
    </row>
    <row r="273" spans="5:11" x14ac:dyDescent="0.2">
      <c r="E273" s="2"/>
      <c r="F273" s="40"/>
      <c r="G273" s="33"/>
      <c r="K273" s="1"/>
    </row>
    <row r="274" spans="5:11" x14ac:dyDescent="0.2">
      <c r="E274" s="2"/>
      <c r="F274" s="40"/>
      <c r="G274" s="33"/>
      <c r="K274" s="1"/>
    </row>
    <row r="275" spans="5:11" x14ac:dyDescent="0.2">
      <c r="E275" s="2"/>
      <c r="F275" s="40"/>
      <c r="G275" s="33"/>
      <c r="K275" s="1"/>
    </row>
    <row r="276" spans="5:11" x14ac:dyDescent="0.2">
      <c r="E276" s="2"/>
      <c r="F276" s="40"/>
      <c r="G276" s="33"/>
      <c r="K276" s="1"/>
    </row>
    <row r="277" spans="5:11" x14ac:dyDescent="0.2">
      <c r="E277" s="2"/>
      <c r="F277" s="40"/>
      <c r="G277" s="33"/>
      <c r="K277" s="1"/>
    </row>
    <row r="278" spans="5:11" x14ac:dyDescent="0.2">
      <c r="E278" s="2"/>
      <c r="F278" s="40"/>
      <c r="G278" s="33"/>
      <c r="K278" s="1"/>
    </row>
    <row r="279" spans="5:11" x14ac:dyDescent="0.2">
      <c r="E279" s="2"/>
      <c r="F279" s="40"/>
      <c r="G279" s="33"/>
      <c r="K279" s="1"/>
    </row>
    <row r="280" spans="5:11" x14ac:dyDescent="0.2">
      <c r="E280" s="2"/>
      <c r="F280" s="40"/>
      <c r="G280" s="33"/>
      <c r="K280" s="1"/>
    </row>
    <row r="281" spans="5:11" x14ac:dyDescent="0.2">
      <c r="E281" s="2"/>
      <c r="F281" s="40"/>
      <c r="G281" s="33"/>
      <c r="K281" s="1"/>
    </row>
    <row r="282" spans="5:11" x14ac:dyDescent="0.2">
      <c r="E282" s="2"/>
      <c r="F282" s="40"/>
      <c r="G282" s="33"/>
      <c r="K282" s="1"/>
    </row>
    <row r="283" spans="5:11" x14ac:dyDescent="0.2">
      <c r="E283" s="2"/>
      <c r="F283" s="40"/>
      <c r="G283" s="33"/>
      <c r="K283" s="1"/>
    </row>
    <row r="284" spans="5:11" x14ac:dyDescent="0.2">
      <c r="E284" s="2"/>
      <c r="F284" s="40"/>
      <c r="G284" s="33"/>
      <c r="K284" s="1"/>
    </row>
    <row r="285" spans="5:11" x14ac:dyDescent="0.2">
      <c r="E285" s="2"/>
      <c r="F285" s="40"/>
      <c r="G285" s="33"/>
      <c r="K285" s="1"/>
    </row>
    <row r="286" spans="5:11" x14ac:dyDescent="0.2">
      <c r="E286" s="2"/>
      <c r="F286" s="40"/>
      <c r="G286" s="33"/>
      <c r="K286" s="1"/>
    </row>
    <row r="287" spans="5:11" x14ac:dyDescent="0.2">
      <c r="E287" s="2"/>
      <c r="F287" s="40"/>
      <c r="G287" s="33"/>
      <c r="K287" s="1"/>
    </row>
    <row r="288" spans="5:11" x14ac:dyDescent="0.2">
      <c r="E288" s="2"/>
      <c r="F288" s="40"/>
      <c r="G288" s="33"/>
      <c r="K288" s="1"/>
    </row>
    <row r="289" spans="5:11" x14ac:dyDescent="0.2">
      <c r="E289" s="2"/>
      <c r="F289" s="40"/>
      <c r="G289" s="33"/>
      <c r="K289" s="1"/>
    </row>
    <row r="290" spans="5:11" x14ac:dyDescent="0.2">
      <c r="E290" s="2"/>
      <c r="F290" s="40"/>
      <c r="G290" s="33"/>
      <c r="K290" s="1"/>
    </row>
    <row r="291" spans="5:11" x14ac:dyDescent="0.2">
      <c r="E291" s="2"/>
      <c r="F291" s="40"/>
      <c r="G291" s="33"/>
      <c r="K291" s="1"/>
    </row>
    <row r="292" spans="5:11" x14ac:dyDescent="0.2">
      <c r="E292" s="2"/>
      <c r="F292" s="40"/>
      <c r="G292" s="33"/>
      <c r="K292" s="1"/>
    </row>
    <row r="293" spans="5:11" x14ac:dyDescent="0.2">
      <c r="E293" s="2"/>
      <c r="F293" s="40"/>
      <c r="G293" s="33"/>
      <c r="K293" s="1"/>
    </row>
    <row r="294" spans="5:11" x14ac:dyDescent="0.2">
      <c r="E294" s="2"/>
      <c r="F294" s="40"/>
      <c r="G294" s="33"/>
      <c r="K294" s="1"/>
    </row>
    <row r="295" spans="5:11" x14ac:dyDescent="0.2">
      <c r="E295" s="2"/>
      <c r="F295" s="40"/>
      <c r="G295" s="33"/>
      <c r="K295" s="1"/>
    </row>
    <row r="296" spans="5:11" x14ac:dyDescent="0.2">
      <c r="E296" s="2"/>
      <c r="F296" s="40"/>
      <c r="G296" s="33"/>
      <c r="K296" s="1"/>
    </row>
    <row r="297" spans="5:11" x14ac:dyDescent="0.2">
      <c r="E297" s="2"/>
      <c r="F297" s="40"/>
      <c r="G297" s="33"/>
      <c r="K297" s="1"/>
    </row>
    <row r="298" spans="5:11" x14ac:dyDescent="0.2">
      <c r="E298" s="2"/>
      <c r="F298" s="40"/>
      <c r="G298" s="33"/>
      <c r="K298" s="1"/>
    </row>
    <row r="299" spans="5:11" x14ac:dyDescent="0.2">
      <c r="E299" s="2"/>
      <c r="F299" s="40"/>
      <c r="G299" s="33"/>
      <c r="K299" s="1"/>
    </row>
    <row r="300" spans="5:11" x14ac:dyDescent="0.2">
      <c r="E300" s="2"/>
      <c r="F300" s="40"/>
      <c r="G300" s="33"/>
      <c r="K300" s="1"/>
    </row>
    <row r="301" spans="5:11" x14ac:dyDescent="0.2">
      <c r="E301" s="2"/>
      <c r="F301" s="40"/>
      <c r="G301" s="33"/>
      <c r="K301" s="1"/>
    </row>
    <row r="302" spans="5:11" x14ac:dyDescent="0.2">
      <c r="E302" s="2"/>
      <c r="F302" s="40"/>
      <c r="G302" s="33"/>
      <c r="K302" s="1"/>
    </row>
    <row r="303" spans="5:11" x14ac:dyDescent="0.2">
      <c r="E303" s="2"/>
      <c r="F303" s="40"/>
      <c r="G303" s="33"/>
      <c r="K303" s="1"/>
    </row>
    <row r="304" spans="5:11" x14ac:dyDescent="0.2">
      <c r="E304" s="2"/>
      <c r="F304" s="40"/>
      <c r="G304" s="33"/>
      <c r="K304" s="1"/>
    </row>
    <row r="305" spans="5:11" x14ac:dyDescent="0.2">
      <c r="E305" s="2"/>
      <c r="F305" s="40"/>
      <c r="G305" s="33"/>
      <c r="K305" s="1"/>
    </row>
    <row r="306" spans="5:11" x14ac:dyDescent="0.2">
      <c r="E306" s="2"/>
      <c r="F306" s="40"/>
      <c r="G306" s="33"/>
      <c r="K306" s="1"/>
    </row>
    <row r="307" spans="5:11" x14ac:dyDescent="0.2">
      <c r="E307" s="2"/>
      <c r="F307" s="40"/>
      <c r="G307" s="33"/>
      <c r="K307" s="1"/>
    </row>
    <row r="308" spans="5:11" x14ac:dyDescent="0.2">
      <c r="E308" s="2"/>
      <c r="F308" s="40"/>
      <c r="G308" s="33"/>
      <c r="K308" s="1"/>
    </row>
    <row r="309" spans="5:11" x14ac:dyDescent="0.2">
      <c r="E309" s="2"/>
      <c r="F309" s="40"/>
      <c r="G309" s="33"/>
      <c r="K309" s="1"/>
    </row>
    <row r="310" spans="5:11" x14ac:dyDescent="0.2">
      <c r="E310" s="2"/>
      <c r="F310" s="40"/>
      <c r="G310" s="33"/>
      <c r="K310" s="1"/>
    </row>
    <row r="311" spans="5:11" x14ac:dyDescent="0.2">
      <c r="E311" s="2"/>
      <c r="F311" s="40"/>
      <c r="G311" s="33"/>
      <c r="K311" s="1"/>
    </row>
    <row r="312" spans="5:11" x14ac:dyDescent="0.2">
      <c r="E312" s="2"/>
      <c r="F312" s="40"/>
      <c r="G312" s="33"/>
      <c r="K312" s="1"/>
    </row>
    <row r="313" spans="5:11" x14ac:dyDescent="0.2">
      <c r="E313" s="2"/>
      <c r="F313" s="40"/>
      <c r="G313" s="33"/>
      <c r="K313" s="1"/>
    </row>
    <row r="314" spans="5:11" x14ac:dyDescent="0.2">
      <c r="E314" s="2"/>
      <c r="F314" s="40"/>
      <c r="G314" s="33"/>
      <c r="K314" s="1"/>
    </row>
    <row r="315" spans="5:11" x14ac:dyDescent="0.2">
      <c r="E315" s="2"/>
      <c r="F315" s="40"/>
      <c r="G315" s="33"/>
      <c r="K315" s="1"/>
    </row>
    <row r="316" spans="5:11" x14ac:dyDescent="0.2">
      <c r="E316" s="2"/>
      <c r="F316" s="40"/>
      <c r="G316" s="33"/>
      <c r="K316" s="1"/>
    </row>
    <row r="317" spans="5:11" x14ac:dyDescent="0.2">
      <c r="E317" s="2"/>
      <c r="F317" s="40"/>
      <c r="G317" s="33"/>
      <c r="K317" s="1"/>
    </row>
    <row r="318" spans="5:11" x14ac:dyDescent="0.2">
      <c r="E318" s="2"/>
      <c r="F318" s="40"/>
      <c r="G318" s="33"/>
      <c r="K318" s="1"/>
    </row>
    <row r="319" spans="5:11" x14ac:dyDescent="0.2">
      <c r="E319" s="2"/>
      <c r="F319" s="40"/>
      <c r="G319" s="33"/>
      <c r="K319" s="1"/>
    </row>
    <row r="320" spans="5:11" x14ac:dyDescent="0.2">
      <c r="E320" s="2"/>
      <c r="F320" s="40"/>
      <c r="G320" s="33"/>
      <c r="K320" s="1"/>
    </row>
    <row r="321" spans="5:11" x14ac:dyDescent="0.2">
      <c r="E321" s="2"/>
      <c r="F321" s="40"/>
      <c r="G321" s="33"/>
      <c r="K321" s="1"/>
    </row>
    <row r="322" spans="5:11" x14ac:dyDescent="0.2">
      <c r="E322" s="2"/>
      <c r="F322" s="40"/>
      <c r="G322" s="33"/>
      <c r="K322" s="1"/>
    </row>
    <row r="323" spans="5:11" x14ac:dyDescent="0.2">
      <c r="E323" s="2"/>
      <c r="F323" s="40"/>
      <c r="G323" s="33"/>
      <c r="K323" s="1"/>
    </row>
    <row r="324" spans="5:11" x14ac:dyDescent="0.2">
      <c r="E324" s="2"/>
      <c r="F324" s="40"/>
      <c r="G324" s="33"/>
      <c r="K324" s="1"/>
    </row>
    <row r="325" spans="5:11" x14ac:dyDescent="0.2">
      <c r="E325" s="2"/>
      <c r="F325" s="40"/>
      <c r="G325" s="33"/>
      <c r="K325" s="1"/>
    </row>
    <row r="326" spans="5:11" x14ac:dyDescent="0.2">
      <c r="E326" s="2"/>
      <c r="F326" s="40"/>
      <c r="G326" s="33"/>
      <c r="K326" s="1"/>
    </row>
    <row r="327" spans="5:11" x14ac:dyDescent="0.2">
      <c r="E327" s="2"/>
      <c r="F327" s="40"/>
      <c r="G327" s="33"/>
      <c r="K327" s="1"/>
    </row>
    <row r="328" spans="5:11" x14ac:dyDescent="0.2">
      <c r="E328" s="2"/>
      <c r="F328" s="40"/>
      <c r="G328" s="33"/>
      <c r="K328" s="1"/>
    </row>
    <row r="329" spans="5:11" x14ac:dyDescent="0.2">
      <c r="E329" s="2"/>
      <c r="F329" s="40"/>
      <c r="G329" s="33"/>
      <c r="K329" s="1"/>
    </row>
    <row r="330" spans="5:11" x14ac:dyDescent="0.2">
      <c r="E330" s="2"/>
      <c r="F330" s="40"/>
      <c r="G330" s="33"/>
      <c r="K330" s="1"/>
    </row>
    <row r="331" spans="5:11" x14ac:dyDescent="0.2">
      <c r="E331" s="2"/>
      <c r="F331" s="40"/>
      <c r="G331" s="33"/>
      <c r="K331" s="1"/>
    </row>
    <row r="332" spans="5:11" x14ac:dyDescent="0.2">
      <c r="E332" s="2"/>
      <c r="F332" s="40"/>
      <c r="G332" s="33"/>
      <c r="K332" s="1"/>
    </row>
    <row r="333" spans="5:11" x14ac:dyDescent="0.2">
      <c r="E333" s="2"/>
      <c r="F333" s="40"/>
      <c r="G333" s="33"/>
      <c r="K333" s="1"/>
    </row>
    <row r="334" spans="5:11" x14ac:dyDescent="0.2">
      <c r="E334" s="2"/>
      <c r="F334" s="40"/>
      <c r="G334" s="33"/>
      <c r="K334" s="1"/>
    </row>
    <row r="335" spans="5:11" x14ac:dyDescent="0.2">
      <c r="E335" s="2"/>
      <c r="F335" s="40"/>
      <c r="G335" s="33"/>
      <c r="K335" s="1"/>
    </row>
    <row r="336" spans="5:11" x14ac:dyDescent="0.2">
      <c r="E336" s="2"/>
      <c r="F336" s="40"/>
      <c r="G336" s="33"/>
      <c r="K336" s="1"/>
    </row>
    <row r="337" spans="5:11" x14ac:dyDescent="0.2">
      <c r="E337" s="2"/>
      <c r="F337" s="40"/>
      <c r="G337" s="33"/>
      <c r="K337" s="1"/>
    </row>
    <row r="338" spans="5:11" x14ac:dyDescent="0.2">
      <c r="E338" s="2"/>
      <c r="F338" s="40"/>
      <c r="G338" s="33"/>
      <c r="K338" s="1"/>
    </row>
    <row r="339" spans="5:11" x14ac:dyDescent="0.2">
      <c r="E339" s="2"/>
      <c r="F339" s="40"/>
      <c r="G339" s="33"/>
      <c r="K339" s="1"/>
    </row>
    <row r="340" spans="5:11" x14ac:dyDescent="0.2">
      <c r="E340" s="2"/>
      <c r="F340" s="40"/>
      <c r="G340" s="33"/>
      <c r="K340" s="1"/>
    </row>
    <row r="341" spans="5:11" x14ac:dyDescent="0.2">
      <c r="E341" s="2"/>
      <c r="F341" s="40"/>
      <c r="G341" s="33"/>
      <c r="K341" s="1"/>
    </row>
    <row r="342" spans="5:11" x14ac:dyDescent="0.2">
      <c r="E342" s="2"/>
      <c r="F342" s="40"/>
      <c r="G342" s="33"/>
      <c r="K342" s="1"/>
    </row>
    <row r="343" spans="5:11" x14ac:dyDescent="0.2">
      <c r="E343" s="2"/>
      <c r="F343" s="40"/>
      <c r="G343" s="33"/>
      <c r="K343" s="1"/>
    </row>
    <row r="344" spans="5:11" x14ac:dyDescent="0.2">
      <c r="E344" s="2"/>
      <c r="F344" s="40"/>
      <c r="G344" s="33"/>
      <c r="K344" s="1"/>
    </row>
    <row r="345" spans="5:11" x14ac:dyDescent="0.2">
      <c r="E345" s="2"/>
      <c r="F345" s="40"/>
      <c r="G345" s="33"/>
      <c r="K345" s="1"/>
    </row>
    <row r="346" spans="5:11" x14ac:dyDescent="0.2">
      <c r="E346" s="2"/>
      <c r="F346" s="40"/>
      <c r="G346" s="33"/>
      <c r="K346" s="1"/>
    </row>
    <row r="347" spans="5:11" x14ac:dyDescent="0.2">
      <c r="E347" s="2"/>
      <c r="F347" s="40"/>
      <c r="G347" s="33"/>
      <c r="K347" s="1"/>
    </row>
    <row r="348" spans="5:11" x14ac:dyDescent="0.2">
      <c r="E348" s="2"/>
      <c r="F348" s="40"/>
      <c r="G348" s="33"/>
      <c r="K348" s="1"/>
    </row>
    <row r="349" spans="5:11" x14ac:dyDescent="0.2">
      <c r="E349" s="2"/>
      <c r="F349" s="40"/>
      <c r="G349" s="33"/>
      <c r="K349" s="1"/>
    </row>
    <row r="350" spans="5:11" x14ac:dyDescent="0.2">
      <c r="E350" s="2"/>
      <c r="F350" s="40"/>
      <c r="G350" s="33"/>
      <c r="K350" s="1"/>
    </row>
    <row r="351" spans="5:11" x14ac:dyDescent="0.2">
      <c r="E351" s="2"/>
      <c r="F351" s="40"/>
      <c r="G351" s="33"/>
      <c r="K351" s="1"/>
    </row>
    <row r="352" spans="5:11" x14ac:dyDescent="0.2">
      <c r="E352" s="2"/>
      <c r="F352" s="40"/>
      <c r="G352" s="33"/>
      <c r="K352" s="1"/>
    </row>
    <row r="353" spans="5:11" x14ac:dyDescent="0.2">
      <c r="E353" s="2"/>
      <c r="F353" s="40"/>
      <c r="G353" s="33"/>
      <c r="K353" s="1"/>
    </row>
    <row r="354" spans="5:11" x14ac:dyDescent="0.2">
      <c r="E354" s="2"/>
      <c r="F354" s="40"/>
      <c r="G354" s="33"/>
      <c r="K354" s="1"/>
    </row>
    <row r="355" spans="5:11" x14ac:dyDescent="0.2">
      <c r="E355" s="2"/>
      <c r="F355" s="40"/>
      <c r="G355" s="33"/>
      <c r="K355" s="1"/>
    </row>
    <row r="356" spans="5:11" x14ac:dyDescent="0.2">
      <c r="E356" s="2"/>
      <c r="F356" s="40"/>
      <c r="G356" s="33"/>
      <c r="K356" s="1"/>
    </row>
    <row r="357" spans="5:11" x14ac:dyDescent="0.2">
      <c r="E357" s="2"/>
      <c r="F357" s="40"/>
      <c r="G357" s="33"/>
      <c r="K357" s="1"/>
    </row>
    <row r="358" spans="5:11" x14ac:dyDescent="0.2">
      <c r="E358" s="2"/>
      <c r="F358" s="40"/>
      <c r="G358" s="33"/>
      <c r="K358" s="1"/>
    </row>
    <row r="359" spans="5:11" x14ac:dyDescent="0.2">
      <c r="E359" s="2"/>
      <c r="F359" s="40"/>
      <c r="G359" s="33"/>
      <c r="K359" s="1"/>
    </row>
    <row r="360" spans="5:11" x14ac:dyDescent="0.2">
      <c r="E360" s="2"/>
      <c r="F360" s="40"/>
      <c r="G360" s="33"/>
      <c r="K360" s="1"/>
    </row>
    <row r="361" spans="5:11" x14ac:dyDescent="0.2">
      <c r="E361" s="2"/>
      <c r="F361" s="40"/>
      <c r="G361" s="33"/>
      <c r="K361" s="1"/>
    </row>
    <row r="362" spans="5:11" x14ac:dyDescent="0.2">
      <c r="E362" s="2"/>
      <c r="F362" s="40"/>
      <c r="G362" s="33"/>
      <c r="K362" s="1"/>
    </row>
    <row r="363" spans="5:11" x14ac:dyDescent="0.2">
      <c r="E363" s="2"/>
      <c r="F363" s="40"/>
      <c r="G363" s="33"/>
      <c r="K363" s="1"/>
    </row>
    <row r="364" spans="5:11" x14ac:dyDescent="0.2">
      <c r="E364" s="2"/>
      <c r="F364" s="40"/>
      <c r="G364" s="33"/>
      <c r="K364" s="1"/>
    </row>
    <row r="365" spans="5:11" x14ac:dyDescent="0.2">
      <c r="E365" s="2"/>
      <c r="F365" s="40"/>
      <c r="G365" s="33"/>
      <c r="K365" s="1"/>
    </row>
    <row r="366" spans="5:11" x14ac:dyDescent="0.2">
      <c r="E366" s="2"/>
      <c r="F366" s="40"/>
      <c r="G366" s="33"/>
      <c r="K366" s="1"/>
    </row>
    <row r="367" spans="5:11" x14ac:dyDescent="0.2">
      <c r="E367" s="2"/>
      <c r="F367" s="40"/>
      <c r="G367" s="33"/>
      <c r="K367" s="1"/>
    </row>
    <row r="368" spans="5:11" x14ac:dyDescent="0.2">
      <c r="E368" s="2"/>
      <c r="F368" s="40"/>
      <c r="G368" s="33"/>
      <c r="K368" s="1"/>
    </row>
    <row r="369" spans="5:11" x14ac:dyDescent="0.2">
      <c r="E369" s="2"/>
      <c r="F369" s="40"/>
      <c r="G369" s="33"/>
      <c r="K369" s="1"/>
    </row>
    <row r="370" spans="5:11" x14ac:dyDescent="0.2">
      <c r="E370" s="2"/>
      <c r="F370" s="40"/>
      <c r="G370" s="33"/>
      <c r="K370" s="1"/>
    </row>
    <row r="371" spans="5:11" x14ac:dyDescent="0.2">
      <c r="E371" s="2"/>
      <c r="F371" s="40"/>
      <c r="G371" s="33"/>
      <c r="K371" s="1"/>
    </row>
    <row r="372" spans="5:11" x14ac:dyDescent="0.2">
      <c r="E372" s="2"/>
      <c r="F372" s="40"/>
      <c r="G372" s="33"/>
      <c r="K372" s="1"/>
    </row>
    <row r="373" spans="5:11" x14ac:dyDescent="0.2">
      <c r="E373" s="2"/>
      <c r="F373" s="40"/>
      <c r="G373" s="33"/>
      <c r="K373" s="1"/>
    </row>
    <row r="374" spans="5:11" x14ac:dyDescent="0.2">
      <c r="E374" s="2"/>
      <c r="F374" s="40"/>
      <c r="G374" s="33"/>
      <c r="K374" s="1"/>
    </row>
    <row r="375" spans="5:11" x14ac:dyDescent="0.2">
      <c r="E375" s="2"/>
      <c r="F375" s="40"/>
      <c r="G375" s="33"/>
      <c r="K375" s="1"/>
    </row>
    <row r="376" spans="5:11" x14ac:dyDescent="0.2">
      <c r="E376" s="2"/>
      <c r="F376" s="40"/>
      <c r="G376" s="33"/>
      <c r="K376" s="1"/>
    </row>
    <row r="377" spans="5:11" x14ac:dyDescent="0.2">
      <c r="E377" s="2"/>
      <c r="F377" s="40"/>
      <c r="G377" s="33"/>
      <c r="K377" s="1"/>
    </row>
    <row r="378" spans="5:11" x14ac:dyDescent="0.2">
      <c r="E378" s="2"/>
      <c r="F378" s="40"/>
      <c r="G378" s="33"/>
      <c r="K378" s="1"/>
    </row>
    <row r="379" spans="5:11" x14ac:dyDescent="0.2">
      <c r="E379" s="2"/>
      <c r="F379" s="40"/>
      <c r="G379" s="33"/>
      <c r="K379" s="1"/>
    </row>
    <row r="380" spans="5:11" x14ac:dyDescent="0.2">
      <c r="E380" s="2"/>
      <c r="F380" s="40"/>
      <c r="G380" s="33"/>
      <c r="K380" s="1"/>
    </row>
    <row r="381" spans="5:11" x14ac:dyDescent="0.2">
      <c r="E381" s="2"/>
      <c r="F381" s="40"/>
      <c r="G381" s="33"/>
      <c r="K381" s="1"/>
    </row>
    <row r="382" spans="5:11" x14ac:dyDescent="0.2">
      <c r="E382" s="2"/>
      <c r="F382" s="40"/>
      <c r="G382" s="33"/>
      <c r="K382" s="1"/>
    </row>
    <row r="383" spans="5:11" x14ac:dyDescent="0.2">
      <c r="E383" s="2"/>
      <c r="F383" s="40"/>
      <c r="G383" s="33"/>
      <c r="K383" s="1"/>
    </row>
    <row r="384" spans="5:11" x14ac:dyDescent="0.2">
      <c r="E384" s="2"/>
      <c r="F384" s="40"/>
      <c r="G384" s="33"/>
      <c r="K384" s="1"/>
    </row>
    <row r="385" spans="5:11" x14ac:dyDescent="0.2">
      <c r="E385" s="2"/>
      <c r="F385" s="40"/>
      <c r="G385" s="33"/>
      <c r="K385" s="1"/>
    </row>
    <row r="386" spans="5:11" x14ac:dyDescent="0.2">
      <c r="E386" s="2"/>
      <c r="F386" s="40"/>
      <c r="G386" s="33"/>
      <c r="K386" s="1"/>
    </row>
    <row r="387" spans="5:11" x14ac:dyDescent="0.2">
      <c r="E387" s="2"/>
      <c r="F387" s="40"/>
      <c r="G387" s="33"/>
      <c r="K387" s="1"/>
    </row>
    <row r="388" spans="5:11" x14ac:dyDescent="0.2">
      <c r="E388" s="2"/>
      <c r="F388" s="40"/>
      <c r="G388" s="33"/>
      <c r="K388" s="1"/>
    </row>
    <row r="389" spans="5:11" x14ac:dyDescent="0.2">
      <c r="E389" s="2"/>
      <c r="F389" s="40"/>
      <c r="G389" s="33"/>
      <c r="K389" s="1"/>
    </row>
    <row r="390" spans="5:11" x14ac:dyDescent="0.2">
      <c r="E390" s="2"/>
      <c r="F390" s="40"/>
      <c r="G390" s="33"/>
      <c r="K390" s="1"/>
    </row>
    <row r="391" spans="5:11" x14ac:dyDescent="0.2">
      <c r="E391" s="2"/>
      <c r="F391" s="40"/>
      <c r="G391" s="33"/>
      <c r="K391" s="1"/>
    </row>
    <row r="392" spans="5:11" x14ac:dyDescent="0.2">
      <c r="E392" s="2"/>
      <c r="F392" s="40"/>
      <c r="G392" s="33"/>
      <c r="K392" s="1"/>
    </row>
    <row r="393" spans="5:11" x14ac:dyDescent="0.2">
      <c r="E393" s="2"/>
      <c r="F393" s="40"/>
      <c r="G393" s="33"/>
      <c r="K393" s="1"/>
    </row>
    <row r="394" spans="5:11" x14ac:dyDescent="0.2">
      <c r="E394" s="2"/>
      <c r="F394" s="40"/>
      <c r="G394" s="33"/>
      <c r="K394" s="1"/>
    </row>
    <row r="395" spans="5:11" x14ac:dyDescent="0.2">
      <c r="E395" s="2"/>
      <c r="F395" s="40"/>
      <c r="G395" s="33"/>
      <c r="K395" s="1"/>
    </row>
    <row r="396" spans="5:11" x14ac:dyDescent="0.2">
      <c r="E396" s="2"/>
      <c r="F396" s="40"/>
      <c r="G396" s="33"/>
      <c r="K396" s="1"/>
    </row>
    <row r="397" spans="5:11" x14ac:dyDescent="0.2">
      <c r="E397" s="2"/>
      <c r="F397" s="40"/>
      <c r="G397" s="33"/>
      <c r="K397" s="1"/>
    </row>
    <row r="398" spans="5:11" x14ac:dyDescent="0.2">
      <c r="E398" s="2"/>
      <c r="F398" s="40"/>
      <c r="G398" s="33"/>
      <c r="K398" s="1"/>
    </row>
    <row r="399" spans="5:11" x14ac:dyDescent="0.2">
      <c r="E399" s="2"/>
      <c r="F399" s="40"/>
      <c r="G399" s="33"/>
      <c r="K399" s="1"/>
    </row>
    <row r="400" spans="5:11" x14ac:dyDescent="0.2">
      <c r="E400" s="2"/>
      <c r="F400" s="40"/>
      <c r="G400" s="33"/>
      <c r="K400" s="1"/>
    </row>
    <row r="401" spans="5:11" x14ac:dyDescent="0.2">
      <c r="E401" s="2"/>
      <c r="F401" s="40"/>
      <c r="G401" s="33"/>
      <c r="K401" s="1"/>
    </row>
    <row r="402" spans="5:11" x14ac:dyDescent="0.2">
      <c r="E402" s="2"/>
      <c r="F402" s="40"/>
      <c r="G402" s="33"/>
      <c r="K402" s="1"/>
    </row>
    <row r="403" spans="5:11" x14ac:dyDescent="0.2">
      <c r="E403" s="2"/>
      <c r="F403" s="40"/>
      <c r="G403" s="33"/>
      <c r="K403" s="1"/>
    </row>
    <row r="404" spans="5:11" x14ac:dyDescent="0.2">
      <c r="E404" s="2"/>
      <c r="F404" s="40"/>
      <c r="G404" s="33"/>
      <c r="K404" s="1"/>
    </row>
    <row r="405" spans="5:11" x14ac:dyDescent="0.2">
      <c r="E405" s="2"/>
      <c r="F405" s="40"/>
      <c r="G405" s="33"/>
      <c r="K405" s="1"/>
    </row>
    <row r="406" spans="5:11" x14ac:dyDescent="0.2">
      <c r="E406" s="2"/>
      <c r="F406" s="40"/>
      <c r="G406" s="33"/>
      <c r="K406" s="1"/>
    </row>
    <row r="407" spans="5:11" x14ac:dyDescent="0.2">
      <c r="E407" s="2"/>
      <c r="F407" s="40"/>
      <c r="G407" s="33"/>
      <c r="K407" s="1"/>
    </row>
    <row r="408" spans="5:11" x14ac:dyDescent="0.2">
      <c r="E408" s="2"/>
      <c r="F408" s="40"/>
      <c r="G408" s="33"/>
      <c r="K408" s="1"/>
    </row>
    <row r="409" spans="5:11" x14ac:dyDescent="0.2">
      <c r="E409" s="2"/>
      <c r="F409" s="40"/>
      <c r="G409" s="33"/>
      <c r="K409" s="1"/>
    </row>
    <row r="410" spans="5:11" x14ac:dyDescent="0.2">
      <c r="E410" s="2"/>
      <c r="F410" s="40"/>
      <c r="G410" s="33"/>
      <c r="K410" s="1"/>
    </row>
    <row r="411" spans="5:11" x14ac:dyDescent="0.2">
      <c r="E411" s="2"/>
      <c r="F411" s="40"/>
      <c r="G411" s="33"/>
      <c r="K411" s="1"/>
    </row>
    <row r="412" spans="5:11" x14ac:dyDescent="0.2">
      <c r="E412" s="2"/>
      <c r="F412" s="40"/>
      <c r="G412" s="33"/>
      <c r="K412" s="1"/>
    </row>
    <row r="413" spans="5:11" x14ac:dyDescent="0.2">
      <c r="E413" s="2"/>
      <c r="F413" s="40"/>
      <c r="G413" s="33"/>
      <c r="K413" s="1"/>
    </row>
    <row r="414" spans="5:11" x14ac:dyDescent="0.2">
      <c r="E414" s="2"/>
      <c r="F414" s="40"/>
      <c r="G414" s="33"/>
      <c r="K414" s="1"/>
    </row>
    <row r="415" spans="5:11" x14ac:dyDescent="0.2">
      <c r="E415" s="2"/>
      <c r="F415" s="40"/>
      <c r="G415" s="33"/>
      <c r="K415" s="1"/>
    </row>
    <row r="416" spans="5:11" x14ac:dyDescent="0.2">
      <c r="E416" s="2"/>
      <c r="F416" s="40"/>
      <c r="G416" s="33"/>
      <c r="K416" s="1"/>
    </row>
    <row r="417" spans="5:11" x14ac:dyDescent="0.2">
      <c r="E417" s="2"/>
      <c r="F417" s="40"/>
      <c r="G417" s="33"/>
      <c r="K417" s="1"/>
    </row>
    <row r="418" spans="5:11" x14ac:dyDescent="0.2">
      <c r="E418" s="2"/>
      <c r="F418" s="40"/>
      <c r="G418" s="33"/>
      <c r="K418" s="1"/>
    </row>
    <row r="419" spans="5:11" x14ac:dyDescent="0.2">
      <c r="E419" s="2"/>
      <c r="F419" s="40"/>
      <c r="G419" s="33"/>
      <c r="K419" s="1"/>
    </row>
    <row r="420" spans="5:11" x14ac:dyDescent="0.2">
      <c r="E420" s="2"/>
      <c r="F420" s="40"/>
      <c r="G420" s="33"/>
      <c r="K420" s="1"/>
    </row>
    <row r="421" spans="5:11" x14ac:dyDescent="0.2">
      <c r="E421" s="2"/>
      <c r="F421" s="40"/>
      <c r="G421" s="33"/>
      <c r="K421" s="1"/>
    </row>
    <row r="422" spans="5:11" x14ac:dyDescent="0.2">
      <c r="E422" s="2"/>
      <c r="F422" s="40"/>
      <c r="G422" s="33"/>
      <c r="K422" s="1"/>
    </row>
    <row r="423" spans="5:11" x14ac:dyDescent="0.2">
      <c r="E423" s="2"/>
      <c r="F423" s="40"/>
      <c r="G423" s="33"/>
      <c r="K423" s="1"/>
    </row>
    <row r="424" spans="5:11" x14ac:dyDescent="0.2">
      <c r="E424" s="2"/>
      <c r="F424" s="40"/>
      <c r="G424" s="33"/>
      <c r="K424" s="1"/>
    </row>
    <row r="425" spans="5:11" x14ac:dyDescent="0.2">
      <c r="E425" s="2"/>
      <c r="F425" s="40"/>
      <c r="G425" s="33"/>
      <c r="K425" s="1"/>
    </row>
    <row r="426" spans="5:11" x14ac:dyDescent="0.2">
      <c r="E426" s="2"/>
      <c r="F426" s="40"/>
      <c r="G426" s="33"/>
      <c r="K426" s="1"/>
    </row>
    <row r="427" spans="5:11" x14ac:dyDescent="0.2">
      <c r="E427" s="2"/>
      <c r="F427" s="40"/>
      <c r="G427" s="33"/>
      <c r="K427" s="1"/>
    </row>
    <row r="428" spans="5:11" x14ac:dyDescent="0.2">
      <c r="E428" s="2"/>
      <c r="F428" s="40"/>
      <c r="G428" s="33"/>
      <c r="K428" s="1"/>
    </row>
    <row r="429" spans="5:11" x14ac:dyDescent="0.2">
      <c r="E429" s="2"/>
      <c r="F429" s="40"/>
      <c r="G429" s="33"/>
      <c r="K429" s="1"/>
    </row>
    <row r="430" spans="5:11" x14ac:dyDescent="0.2">
      <c r="E430" s="2"/>
      <c r="F430" s="40"/>
      <c r="G430" s="33"/>
      <c r="K430" s="1"/>
    </row>
    <row r="431" spans="5:11" x14ac:dyDescent="0.2">
      <c r="E431" s="2"/>
      <c r="F431" s="40"/>
      <c r="G431" s="33"/>
      <c r="K431" s="1"/>
    </row>
    <row r="432" spans="5:11" x14ac:dyDescent="0.2">
      <c r="E432" s="2"/>
      <c r="F432" s="40"/>
      <c r="G432" s="33"/>
      <c r="K432" s="1"/>
    </row>
    <row r="433" spans="5:11" x14ac:dyDescent="0.2">
      <c r="E433" s="2"/>
      <c r="F433" s="40"/>
      <c r="G433" s="33"/>
      <c r="K433" s="1"/>
    </row>
    <row r="434" spans="5:11" x14ac:dyDescent="0.2">
      <c r="E434" s="2"/>
      <c r="F434" s="40"/>
      <c r="G434" s="33"/>
      <c r="K434" s="1"/>
    </row>
    <row r="435" spans="5:11" x14ac:dyDescent="0.2">
      <c r="E435" s="2"/>
      <c r="F435" s="40"/>
      <c r="G435" s="33"/>
      <c r="K435" s="1"/>
    </row>
    <row r="436" spans="5:11" x14ac:dyDescent="0.2">
      <c r="E436" s="2"/>
      <c r="F436" s="40"/>
      <c r="G436" s="33"/>
      <c r="K436" s="1"/>
    </row>
    <row r="437" spans="5:11" x14ac:dyDescent="0.2">
      <c r="E437" s="2"/>
      <c r="F437" s="40"/>
      <c r="G437" s="33"/>
      <c r="K437" s="1"/>
    </row>
    <row r="438" spans="5:11" x14ac:dyDescent="0.2">
      <c r="E438" s="2"/>
      <c r="F438" s="40"/>
      <c r="G438" s="33"/>
      <c r="K438" s="1"/>
    </row>
    <row r="439" spans="5:11" x14ac:dyDescent="0.2">
      <c r="E439" s="2"/>
      <c r="F439" s="40"/>
      <c r="G439" s="33"/>
      <c r="K439" s="1"/>
    </row>
    <row r="440" spans="5:11" x14ac:dyDescent="0.2">
      <c r="E440" s="2"/>
      <c r="F440" s="40"/>
      <c r="G440" s="33"/>
      <c r="K440" s="1"/>
    </row>
    <row r="441" spans="5:11" x14ac:dyDescent="0.2">
      <c r="E441" s="2"/>
      <c r="F441" s="40"/>
      <c r="G441" s="33"/>
      <c r="K441" s="1"/>
    </row>
    <row r="442" spans="5:11" x14ac:dyDescent="0.2">
      <c r="E442" s="2"/>
      <c r="F442" s="40"/>
      <c r="G442" s="33"/>
      <c r="K442" s="1"/>
    </row>
    <row r="443" spans="5:11" x14ac:dyDescent="0.2">
      <c r="E443" s="2"/>
      <c r="F443" s="40"/>
      <c r="G443" s="33"/>
      <c r="K443" s="1"/>
    </row>
    <row r="444" spans="5:11" x14ac:dyDescent="0.2">
      <c r="E444" s="2"/>
      <c r="F444" s="40"/>
      <c r="G444" s="33"/>
      <c r="K444" s="1"/>
    </row>
    <row r="445" spans="5:11" x14ac:dyDescent="0.2">
      <c r="E445" s="2"/>
      <c r="F445" s="40"/>
      <c r="G445" s="33"/>
      <c r="K445" s="1"/>
    </row>
    <row r="446" spans="5:11" x14ac:dyDescent="0.2">
      <c r="E446" s="2"/>
      <c r="F446" s="40"/>
      <c r="G446" s="33"/>
      <c r="K446" s="1"/>
    </row>
    <row r="447" spans="5:11" x14ac:dyDescent="0.2">
      <c r="E447" s="2"/>
      <c r="F447" s="40"/>
      <c r="G447" s="33"/>
      <c r="K447" s="1"/>
    </row>
    <row r="448" spans="5:11" x14ac:dyDescent="0.2">
      <c r="E448" s="2"/>
      <c r="F448" s="40"/>
      <c r="G448" s="33"/>
      <c r="K448" s="1"/>
    </row>
    <row r="449" spans="5:11" x14ac:dyDescent="0.2">
      <c r="E449" s="2"/>
      <c r="F449" s="40"/>
      <c r="G449" s="33"/>
      <c r="K449" s="1"/>
    </row>
    <row r="450" spans="5:11" x14ac:dyDescent="0.2">
      <c r="E450" s="2"/>
      <c r="F450" s="40"/>
      <c r="G450" s="33"/>
      <c r="K450" s="1"/>
    </row>
    <row r="451" spans="5:11" x14ac:dyDescent="0.2">
      <c r="E451" s="2"/>
      <c r="F451" s="40"/>
      <c r="G451" s="33"/>
      <c r="K451" s="1"/>
    </row>
    <row r="452" spans="5:11" x14ac:dyDescent="0.2">
      <c r="E452" s="2"/>
      <c r="F452" s="40"/>
      <c r="G452" s="33"/>
      <c r="K452" s="1"/>
    </row>
    <row r="453" spans="5:11" x14ac:dyDescent="0.2">
      <c r="E453" s="2"/>
      <c r="F453" s="40"/>
      <c r="G453" s="33"/>
      <c r="K453" s="1"/>
    </row>
    <row r="454" spans="5:11" x14ac:dyDescent="0.2">
      <c r="E454" s="2"/>
      <c r="F454" s="40"/>
      <c r="G454" s="33"/>
      <c r="K454" s="1"/>
    </row>
    <row r="455" spans="5:11" x14ac:dyDescent="0.2">
      <c r="E455" s="2"/>
      <c r="F455" s="40"/>
      <c r="G455" s="33"/>
      <c r="K455" s="1"/>
    </row>
    <row r="456" spans="5:11" x14ac:dyDescent="0.2">
      <c r="E456" s="2"/>
      <c r="F456" s="40"/>
      <c r="G456" s="33"/>
      <c r="K456" s="1"/>
    </row>
    <row r="457" spans="5:11" x14ac:dyDescent="0.2">
      <c r="E457" s="2"/>
      <c r="F457" s="40"/>
      <c r="G457" s="33"/>
      <c r="K457" s="1"/>
    </row>
    <row r="458" spans="5:11" x14ac:dyDescent="0.2">
      <c r="E458" s="2"/>
      <c r="F458" s="40"/>
      <c r="G458" s="33"/>
      <c r="K458" s="1"/>
    </row>
    <row r="459" spans="5:11" x14ac:dyDescent="0.2">
      <c r="E459" s="2"/>
      <c r="F459" s="40"/>
      <c r="G459" s="33"/>
      <c r="K459" s="1"/>
    </row>
    <row r="460" spans="5:11" x14ac:dyDescent="0.2">
      <c r="E460" s="2"/>
      <c r="F460" s="40"/>
      <c r="G460" s="33"/>
      <c r="K460" s="1"/>
    </row>
    <row r="461" spans="5:11" x14ac:dyDescent="0.2">
      <c r="E461" s="2"/>
      <c r="F461" s="40"/>
      <c r="G461" s="33"/>
      <c r="K461" s="1"/>
    </row>
    <row r="462" spans="5:11" x14ac:dyDescent="0.2">
      <c r="E462" s="2"/>
      <c r="F462" s="40"/>
      <c r="G462" s="33"/>
      <c r="K462" s="1"/>
    </row>
    <row r="463" spans="5:11" x14ac:dyDescent="0.2">
      <c r="E463" s="2"/>
      <c r="F463" s="40"/>
      <c r="G463" s="33"/>
      <c r="K463" s="1"/>
    </row>
    <row r="464" spans="5:11" x14ac:dyDescent="0.2">
      <c r="E464" s="2"/>
      <c r="F464" s="40"/>
      <c r="G464" s="33"/>
      <c r="K464" s="1"/>
    </row>
    <row r="465" spans="5:11" x14ac:dyDescent="0.2">
      <c r="E465" s="2"/>
      <c r="F465" s="40"/>
      <c r="G465" s="33"/>
      <c r="K465" s="1"/>
    </row>
    <row r="466" spans="5:11" x14ac:dyDescent="0.2">
      <c r="E466" s="2"/>
      <c r="F466" s="40"/>
      <c r="G466" s="33"/>
      <c r="K466" s="1"/>
    </row>
    <row r="467" spans="5:11" x14ac:dyDescent="0.2">
      <c r="E467" s="2"/>
      <c r="F467" s="40"/>
      <c r="G467" s="33"/>
      <c r="K467" s="1"/>
    </row>
    <row r="468" spans="5:11" x14ac:dyDescent="0.2">
      <c r="E468" s="2"/>
      <c r="F468" s="40"/>
      <c r="G468" s="33"/>
      <c r="K468" s="1"/>
    </row>
    <row r="469" spans="5:11" x14ac:dyDescent="0.2">
      <c r="E469" s="2"/>
      <c r="F469" s="40"/>
      <c r="G469" s="33"/>
      <c r="K469" s="1"/>
    </row>
    <row r="470" spans="5:11" x14ac:dyDescent="0.2">
      <c r="E470" s="2"/>
      <c r="F470" s="40"/>
      <c r="G470" s="33"/>
      <c r="K470" s="1"/>
    </row>
    <row r="471" spans="5:11" x14ac:dyDescent="0.2">
      <c r="E471" s="2"/>
      <c r="F471" s="40"/>
      <c r="G471" s="33"/>
      <c r="K471" s="1"/>
    </row>
    <row r="472" spans="5:11" x14ac:dyDescent="0.2">
      <c r="E472" s="2"/>
      <c r="F472" s="40"/>
      <c r="G472" s="33"/>
      <c r="K472" s="1"/>
    </row>
    <row r="473" spans="5:11" x14ac:dyDescent="0.2">
      <c r="E473" s="2"/>
      <c r="F473" s="40"/>
      <c r="G473" s="33"/>
      <c r="K473" s="1"/>
    </row>
    <row r="474" spans="5:11" x14ac:dyDescent="0.2">
      <c r="E474" s="2"/>
      <c r="F474" s="40"/>
      <c r="G474" s="33"/>
      <c r="K474" s="1"/>
    </row>
    <row r="475" spans="5:11" x14ac:dyDescent="0.2">
      <c r="E475" s="2"/>
      <c r="F475" s="40"/>
      <c r="G475" s="33"/>
      <c r="K475" s="1"/>
    </row>
    <row r="476" spans="5:11" x14ac:dyDescent="0.2">
      <c r="E476" s="2"/>
      <c r="F476" s="40"/>
      <c r="G476" s="33"/>
      <c r="K476" s="1"/>
    </row>
    <row r="477" spans="5:11" x14ac:dyDescent="0.2">
      <c r="E477" s="2"/>
      <c r="F477" s="40"/>
      <c r="G477" s="33"/>
      <c r="K477" s="1"/>
    </row>
    <row r="478" spans="5:11" x14ac:dyDescent="0.2">
      <c r="E478" s="2"/>
      <c r="F478" s="40"/>
      <c r="G478" s="33"/>
      <c r="K478" s="1"/>
    </row>
    <row r="479" spans="5:11" x14ac:dyDescent="0.2">
      <c r="E479" s="2"/>
      <c r="F479" s="40"/>
      <c r="G479" s="33"/>
      <c r="K479" s="1"/>
    </row>
    <row r="480" spans="5:11" x14ac:dyDescent="0.2">
      <c r="E480" s="2"/>
      <c r="F480" s="40"/>
      <c r="G480" s="33"/>
      <c r="K480" s="1"/>
    </row>
    <row r="481" spans="5:11" x14ac:dyDescent="0.2">
      <c r="E481" s="2"/>
      <c r="F481" s="40"/>
      <c r="G481" s="33"/>
      <c r="K481" s="1"/>
    </row>
    <row r="482" spans="5:11" x14ac:dyDescent="0.2">
      <c r="E482" s="2"/>
      <c r="F482" s="40"/>
      <c r="G482" s="33"/>
      <c r="K482" s="1"/>
    </row>
    <row r="483" spans="5:11" x14ac:dyDescent="0.2">
      <c r="E483" s="2"/>
      <c r="F483" s="40"/>
      <c r="G483" s="33"/>
      <c r="K483" s="1"/>
    </row>
    <row r="484" spans="5:11" x14ac:dyDescent="0.2">
      <c r="E484" s="2"/>
      <c r="F484" s="40"/>
      <c r="G484" s="33"/>
      <c r="K484" s="1"/>
    </row>
    <row r="485" spans="5:11" x14ac:dyDescent="0.2">
      <c r="E485" s="2"/>
      <c r="F485" s="40"/>
      <c r="G485" s="33"/>
      <c r="K485" s="1"/>
    </row>
    <row r="486" spans="5:11" x14ac:dyDescent="0.2">
      <c r="E486" s="2"/>
      <c r="F486" s="40"/>
      <c r="G486" s="33"/>
      <c r="K486" s="1"/>
    </row>
    <row r="487" spans="5:11" x14ac:dyDescent="0.2">
      <c r="E487" s="2"/>
      <c r="F487" s="40"/>
      <c r="G487" s="33"/>
      <c r="K487" s="1"/>
    </row>
    <row r="488" spans="5:11" x14ac:dyDescent="0.2">
      <c r="E488" s="2"/>
      <c r="F488" s="40"/>
      <c r="G488" s="33"/>
      <c r="K488" s="1"/>
    </row>
    <row r="489" spans="5:11" x14ac:dyDescent="0.2">
      <c r="E489" s="2"/>
      <c r="F489" s="40"/>
      <c r="G489" s="33"/>
      <c r="K489" s="1"/>
    </row>
    <row r="490" spans="5:11" x14ac:dyDescent="0.2">
      <c r="E490" s="2"/>
      <c r="F490" s="40"/>
      <c r="G490" s="33"/>
      <c r="K490" s="1"/>
    </row>
    <row r="491" spans="5:11" x14ac:dyDescent="0.2">
      <c r="E491" s="2"/>
      <c r="F491" s="40"/>
      <c r="G491" s="33"/>
      <c r="K491" s="1"/>
    </row>
    <row r="492" spans="5:11" x14ac:dyDescent="0.2">
      <c r="E492" s="2"/>
      <c r="F492" s="40"/>
      <c r="G492" s="33"/>
      <c r="K492" s="1"/>
    </row>
    <row r="493" spans="5:11" x14ac:dyDescent="0.2">
      <c r="E493" s="2"/>
      <c r="F493" s="40"/>
      <c r="G493" s="33"/>
      <c r="K493" s="1"/>
    </row>
    <row r="494" spans="5:11" x14ac:dyDescent="0.2">
      <c r="E494" s="2"/>
      <c r="F494" s="40"/>
      <c r="G494" s="33"/>
      <c r="K494" s="1"/>
    </row>
    <row r="495" spans="5:11" x14ac:dyDescent="0.2">
      <c r="E495" s="2"/>
      <c r="F495" s="40"/>
      <c r="G495" s="33"/>
      <c r="K495" s="1"/>
    </row>
    <row r="496" spans="5:11" x14ac:dyDescent="0.2">
      <c r="E496" s="2"/>
      <c r="F496" s="40"/>
      <c r="G496" s="33"/>
      <c r="K496" s="1"/>
    </row>
    <row r="497" spans="5:11" x14ac:dyDescent="0.2">
      <c r="E497" s="2"/>
      <c r="F497" s="40"/>
      <c r="G497" s="33"/>
      <c r="K497" s="1"/>
    </row>
    <row r="498" spans="5:11" x14ac:dyDescent="0.2">
      <c r="E498" s="2"/>
      <c r="F498" s="40"/>
      <c r="G498" s="33"/>
      <c r="K498" s="1"/>
    </row>
    <row r="499" spans="5:11" x14ac:dyDescent="0.2">
      <c r="E499" s="2"/>
      <c r="F499" s="40"/>
      <c r="G499" s="33"/>
      <c r="K499" s="1"/>
    </row>
    <row r="500" spans="5:11" x14ac:dyDescent="0.2">
      <c r="E500" s="2"/>
      <c r="F500" s="40"/>
      <c r="G500" s="33"/>
      <c r="K500" s="1"/>
    </row>
    <row r="501" spans="5:11" x14ac:dyDescent="0.2">
      <c r="E501" s="2"/>
      <c r="F501" s="40"/>
      <c r="G501" s="33"/>
      <c r="K501" s="1"/>
    </row>
    <row r="502" spans="5:11" x14ac:dyDescent="0.2">
      <c r="E502" s="2"/>
      <c r="F502" s="40"/>
      <c r="G502" s="33"/>
      <c r="K502" s="1"/>
    </row>
    <row r="503" spans="5:11" x14ac:dyDescent="0.2">
      <c r="E503" s="2"/>
      <c r="F503" s="40"/>
      <c r="G503" s="33"/>
      <c r="K503" s="1"/>
    </row>
    <row r="504" spans="5:11" x14ac:dyDescent="0.2">
      <c r="E504" s="2"/>
      <c r="F504" s="40"/>
      <c r="G504" s="33"/>
      <c r="K504" s="1"/>
    </row>
    <row r="505" spans="5:11" x14ac:dyDescent="0.2">
      <c r="E505" s="2"/>
      <c r="F505" s="40"/>
      <c r="G505" s="33"/>
      <c r="K505" s="1"/>
    </row>
    <row r="506" spans="5:11" x14ac:dyDescent="0.2">
      <c r="E506" s="2"/>
      <c r="F506" s="40"/>
      <c r="G506" s="33"/>
      <c r="K506" s="1"/>
    </row>
    <row r="507" spans="5:11" x14ac:dyDescent="0.2">
      <c r="E507" s="2"/>
      <c r="F507" s="40"/>
      <c r="G507" s="33"/>
      <c r="K507" s="1"/>
    </row>
    <row r="508" spans="5:11" x14ac:dyDescent="0.2">
      <c r="E508" s="2"/>
      <c r="F508" s="40"/>
      <c r="G508" s="33"/>
      <c r="K508" s="1"/>
    </row>
    <row r="509" spans="5:11" x14ac:dyDescent="0.2">
      <c r="E509" s="2"/>
      <c r="F509" s="40"/>
      <c r="G509" s="33"/>
      <c r="K509" s="1"/>
    </row>
    <row r="510" spans="5:11" x14ac:dyDescent="0.2">
      <c r="E510" s="2"/>
      <c r="F510" s="40"/>
      <c r="G510" s="33"/>
      <c r="K510" s="1"/>
    </row>
    <row r="511" spans="5:11" x14ac:dyDescent="0.2">
      <c r="E511" s="2"/>
      <c r="F511" s="40"/>
      <c r="G511" s="33"/>
      <c r="K511" s="1"/>
    </row>
    <row r="512" spans="5:11" x14ac:dyDescent="0.2">
      <c r="E512" s="2"/>
      <c r="F512" s="40"/>
      <c r="G512" s="33"/>
      <c r="K512" s="1"/>
    </row>
    <row r="513" spans="5:11" x14ac:dyDescent="0.2">
      <c r="E513" s="2"/>
      <c r="F513" s="40"/>
      <c r="G513" s="33"/>
      <c r="K513" s="1"/>
    </row>
    <row r="514" spans="5:11" x14ac:dyDescent="0.2">
      <c r="E514" s="2"/>
      <c r="F514" s="40"/>
      <c r="G514" s="33"/>
      <c r="K514" s="1"/>
    </row>
    <row r="515" spans="5:11" x14ac:dyDescent="0.2">
      <c r="E515" s="2"/>
      <c r="F515" s="40"/>
      <c r="G515" s="33"/>
      <c r="K515" s="1"/>
    </row>
    <row r="516" spans="5:11" x14ac:dyDescent="0.2">
      <c r="E516" s="2"/>
      <c r="F516" s="40"/>
      <c r="G516" s="33"/>
      <c r="K516" s="1"/>
    </row>
    <row r="517" spans="5:11" x14ac:dyDescent="0.2">
      <c r="E517" s="2"/>
      <c r="F517" s="40"/>
      <c r="G517" s="33"/>
      <c r="K517" s="1"/>
    </row>
    <row r="518" spans="5:11" x14ac:dyDescent="0.2">
      <c r="E518" s="2"/>
      <c r="F518" s="40"/>
      <c r="G518" s="33"/>
      <c r="K518" s="1"/>
    </row>
    <row r="519" spans="5:11" x14ac:dyDescent="0.2">
      <c r="E519" s="2"/>
      <c r="F519" s="40"/>
      <c r="G519" s="33"/>
      <c r="K519" s="1"/>
    </row>
    <row r="520" spans="5:11" x14ac:dyDescent="0.2">
      <c r="E520" s="2"/>
      <c r="F520" s="40"/>
      <c r="G520" s="33"/>
      <c r="K520" s="1"/>
    </row>
    <row r="521" spans="5:11" x14ac:dyDescent="0.2">
      <c r="E521" s="2"/>
      <c r="F521" s="40"/>
      <c r="G521" s="33"/>
      <c r="K521" s="1"/>
    </row>
    <row r="522" spans="5:11" x14ac:dyDescent="0.2">
      <c r="E522" s="2"/>
      <c r="F522" s="40"/>
      <c r="G522" s="33"/>
      <c r="K522" s="1"/>
    </row>
    <row r="523" spans="5:11" x14ac:dyDescent="0.2">
      <c r="E523" s="2"/>
      <c r="F523" s="40"/>
      <c r="G523" s="33"/>
      <c r="K523" s="1"/>
    </row>
    <row r="524" spans="5:11" x14ac:dyDescent="0.2">
      <c r="E524" s="2"/>
      <c r="F524" s="40"/>
      <c r="G524" s="33"/>
      <c r="K524" s="1"/>
    </row>
    <row r="525" spans="5:11" x14ac:dyDescent="0.2">
      <c r="E525" s="2"/>
      <c r="F525" s="40"/>
      <c r="G525" s="33"/>
      <c r="K525" s="1"/>
    </row>
    <row r="526" spans="5:11" x14ac:dyDescent="0.2">
      <c r="E526" s="2"/>
      <c r="F526" s="40"/>
      <c r="G526" s="33"/>
      <c r="K526" s="1"/>
    </row>
    <row r="527" spans="5:11" x14ac:dyDescent="0.2">
      <c r="E527" s="2"/>
      <c r="F527" s="40"/>
      <c r="G527" s="33"/>
      <c r="K527" s="1"/>
    </row>
    <row r="528" spans="5:11" x14ac:dyDescent="0.2">
      <c r="E528" s="2"/>
      <c r="F528" s="40"/>
      <c r="G528" s="33"/>
      <c r="K528" s="1"/>
    </row>
    <row r="529" spans="5:11" x14ac:dyDescent="0.2">
      <c r="E529" s="2"/>
      <c r="F529" s="40"/>
      <c r="G529" s="33"/>
      <c r="K529" s="1"/>
    </row>
    <row r="530" spans="5:11" x14ac:dyDescent="0.2">
      <c r="E530" s="2"/>
      <c r="F530" s="40"/>
      <c r="G530" s="33"/>
      <c r="K530" s="1"/>
    </row>
    <row r="531" spans="5:11" x14ac:dyDescent="0.2">
      <c r="E531" s="2"/>
      <c r="F531" s="40"/>
      <c r="G531" s="33"/>
      <c r="K531" s="1"/>
    </row>
    <row r="532" spans="5:11" x14ac:dyDescent="0.2">
      <c r="E532" s="2"/>
      <c r="F532" s="40"/>
      <c r="G532" s="33"/>
      <c r="K532" s="1"/>
    </row>
    <row r="533" spans="5:11" x14ac:dyDescent="0.2">
      <c r="E533" s="2"/>
      <c r="F533" s="40"/>
      <c r="G533" s="33"/>
      <c r="K533" s="1"/>
    </row>
    <row r="534" spans="5:11" x14ac:dyDescent="0.2">
      <c r="E534" s="2"/>
      <c r="F534" s="40"/>
      <c r="G534" s="33"/>
      <c r="K534" s="1"/>
    </row>
    <row r="535" spans="5:11" x14ac:dyDescent="0.2">
      <c r="E535" s="2"/>
      <c r="F535" s="40"/>
      <c r="G535" s="33"/>
      <c r="K535" s="1"/>
    </row>
    <row r="536" spans="5:11" x14ac:dyDescent="0.2">
      <c r="E536" s="2"/>
      <c r="F536" s="40"/>
      <c r="G536" s="33"/>
      <c r="K536" s="1"/>
    </row>
    <row r="537" spans="5:11" x14ac:dyDescent="0.2">
      <c r="E537" s="2"/>
      <c r="F537" s="40"/>
      <c r="G537" s="33"/>
      <c r="K537" s="1"/>
    </row>
    <row r="538" spans="5:11" x14ac:dyDescent="0.2">
      <c r="E538" s="2"/>
      <c r="F538" s="40"/>
      <c r="G538" s="33"/>
      <c r="K538" s="1"/>
    </row>
    <row r="539" spans="5:11" x14ac:dyDescent="0.2">
      <c r="E539" s="2"/>
      <c r="F539" s="40"/>
      <c r="G539" s="33"/>
      <c r="K539" s="1"/>
    </row>
    <row r="540" spans="5:11" x14ac:dyDescent="0.2">
      <c r="E540" s="2"/>
      <c r="F540" s="40"/>
      <c r="G540" s="33"/>
      <c r="K540" s="1"/>
    </row>
    <row r="541" spans="5:11" x14ac:dyDescent="0.2">
      <c r="E541" s="2"/>
      <c r="F541" s="40"/>
      <c r="G541" s="33"/>
      <c r="K541" s="1"/>
    </row>
    <row r="542" spans="5:11" x14ac:dyDescent="0.2">
      <c r="E542" s="2"/>
      <c r="F542" s="40"/>
      <c r="G542" s="33"/>
      <c r="K542" s="1"/>
    </row>
    <row r="543" spans="5:11" x14ac:dyDescent="0.2">
      <c r="E543" s="2"/>
      <c r="F543" s="40"/>
      <c r="G543" s="33"/>
      <c r="K543" s="1"/>
    </row>
    <row r="544" spans="5:11" x14ac:dyDescent="0.2">
      <c r="E544" s="2"/>
      <c r="F544" s="40"/>
      <c r="G544" s="33"/>
      <c r="K544" s="1"/>
    </row>
    <row r="545" spans="5:11" x14ac:dyDescent="0.2">
      <c r="E545" s="2"/>
      <c r="F545" s="40"/>
      <c r="G545" s="33"/>
      <c r="K545" s="1"/>
    </row>
    <row r="546" spans="5:11" x14ac:dyDescent="0.2">
      <c r="E546" s="2"/>
      <c r="F546" s="40"/>
      <c r="G546" s="33"/>
      <c r="K546" s="1"/>
    </row>
    <row r="547" spans="5:11" x14ac:dyDescent="0.2">
      <c r="E547" s="2"/>
      <c r="F547" s="40"/>
      <c r="G547" s="33"/>
      <c r="K547" s="1"/>
    </row>
    <row r="548" spans="5:11" x14ac:dyDescent="0.2">
      <c r="E548" s="2"/>
      <c r="F548" s="40"/>
      <c r="G548" s="33"/>
      <c r="K548" s="1"/>
    </row>
    <row r="549" spans="5:11" x14ac:dyDescent="0.2">
      <c r="E549" s="2"/>
      <c r="F549" s="40"/>
      <c r="G549" s="33"/>
      <c r="K549" s="1"/>
    </row>
    <row r="550" spans="5:11" x14ac:dyDescent="0.2">
      <c r="E550" s="2"/>
      <c r="F550" s="40"/>
      <c r="G550" s="33"/>
      <c r="K550" s="1"/>
    </row>
    <row r="551" spans="5:11" x14ac:dyDescent="0.2">
      <c r="E551" s="2"/>
      <c r="F551" s="40"/>
      <c r="G551" s="33"/>
      <c r="K551" s="1"/>
    </row>
    <row r="552" spans="5:11" x14ac:dyDescent="0.2">
      <c r="E552" s="2"/>
      <c r="F552" s="40"/>
      <c r="G552" s="33"/>
      <c r="K552" s="1"/>
    </row>
    <row r="553" spans="5:11" x14ac:dyDescent="0.2">
      <c r="E553" s="2"/>
      <c r="F553" s="40"/>
      <c r="G553" s="33"/>
      <c r="K553" s="1"/>
    </row>
    <row r="554" spans="5:11" x14ac:dyDescent="0.2">
      <c r="E554" s="2"/>
      <c r="F554" s="40"/>
      <c r="G554" s="33"/>
      <c r="K554" s="1"/>
    </row>
    <row r="555" spans="5:11" x14ac:dyDescent="0.2">
      <c r="E555" s="2"/>
      <c r="F555" s="40"/>
      <c r="G555" s="33"/>
      <c r="K555" s="1"/>
    </row>
    <row r="556" spans="5:11" x14ac:dyDescent="0.2">
      <c r="E556" s="2"/>
      <c r="F556" s="40"/>
      <c r="G556" s="33"/>
      <c r="K556" s="1"/>
    </row>
    <row r="557" spans="5:11" x14ac:dyDescent="0.2">
      <c r="E557" s="2"/>
      <c r="F557" s="40"/>
      <c r="G557" s="33"/>
      <c r="K557" s="1"/>
    </row>
    <row r="558" spans="5:11" x14ac:dyDescent="0.2">
      <c r="E558" s="2"/>
      <c r="F558" s="40"/>
      <c r="G558" s="33"/>
      <c r="K558" s="1"/>
    </row>
    <row r="559" spans="5:11" x14ac:dyDescent="0.2">
      <c r="E559" s="2"/>
      <c r="F559" s="40"/>
      <c r="G559" s="33"/>
      <c r="K559" s="1"/>
    </row>
    <row r="560" spans="5:11" x14ac:dyDescent="0.2">
      <c r="E560" s="2"/>
      <c r="F560" s="40"/>
      <c r="G560" s="33"/>
      <c r="K560" s="1"/>
    </row>
    <row r="561" spans="5:11" x14ac:dyDescent="0.2">
      <c r="E561" s="2"/>
      <c r="F561" s="40"/>
      <c r="G561" s="33"/>
      <c r="K561" s="1"/>
    </row>
    <row r="562" spans="5:11" x14ac:dyDescent="0.2">
      <c r="E562" s="2"/>
      <c r="F562" s="40"/>
      <c r="G562" s="33"/>
      <c r="K562" s="1"/>
    </row>
    <row r="563" spans="5:11" x14ac:dyDescent="0.2">
      <c r="E563" s="2"/>
      <c r="F563" s="40"/>
      <c r="G563" s="33"/>
      <c r="K563" s="1"/>
    </row>
    <row r="564" spans="5:11" x14ac:dyDescent="0.2">
      <c r="E564" s="2"/>
      <c r="F564" s="40"/>
      <c r="G564" s="33"/>
      <c r="K564" s="1"/>
    </row>
    <row r="565" spans="5:11" x14ac:dyDescent="0.2">
      <c r="E565" s="2"/>
      <c r="F565" s="40"/>
      <c r="G565" s="33"/>
      <c r="K565" s="1"/>
    </row>
    <row r="566" spans="5:11" x14ac:dyDescent="0.2">
      <c r="E566" s="2"/>
      <c r="F566" s="40"/>
      <c r="G566" s="33"/>
      <c r="K566" s="1"/>
    </row>
    <row r="567" spans="5:11" x14ac:dyDescent="0.2">
      <c r="E567" s="2"/>
      <c r="F567" s="40"/>
      <c r="G567" s="33"/>
      <c r="K567" s="1"/>
    </row>
    <row r="568" spans="5:11" x14ac:dyDescent="0.2">
      <c r="E568" s="2"/>
      <c r="F568" s="40"/>
      <c r="G568" s="33"/>
      <c r="K568" s="1"/>
    </row>
    <row r="569" spans="5:11" x14ac:dyDescent="0.2">
      <c r="E569" s="2"/>
      <c r="F569" s="40"/>
      <c r="G569" s="33"/>
      <c r="K569" s="1"/>
    </row>
    <row r="570" spans="5:11" x14ac:dyDescent="0.2">
      <c r="E570" s="2"/>
      <c r="F570" s="40"/>
      <c r="G570" s="33"/>
      <c r="K570" s="1"/>
    </row>
    <row r="571" spans="5:11" x14ac:dyDescent="0.2">
      <c r="E571" s="2"/>
      <c r="F571" s="40"/>
      <c r="G571" s="33"/>
      <c r="K571" s="1"/>
    </row>
    <row r="572" spans="5:11" x14ac:dyDescent="0.2">
      <c r="E572" s="2"/>
      <c r="F572" s="40"/>
      <c r="G572" s="33"/>
      <c r="K572" s="1"/>
    </row>
    <row r="573" spans="5:11" x14ac:dyDescent="0.2">
      <c r="E573" s="2"/>
      <c r="F573" s="40"/>
      <c r="G573" s="33"/>
      <c r="K573" s="1"/>
    </row>
    <row r="574" spans="5:11" x14ac:dyDescent="0.2">
      <c r="E574" s="2"/>
      <c r="F574" s="40"/>
      <c r="G574" s="33"/>
      <c r="K574" s="1"/>
    </row>
    <row r="575" spans="5:11" x14ac:dyDescent="0.2">
      <c r="E575" s="2"/>
      <c r="F575" s="40"/>
      <c r="G575" s="33"/>
      <c r="K575" s="1"/>
    </row>
    <row r="576" spans="5:11" x14ac:dyDescent="0.2">
      <c r="E576" s="2"/>
      <c r="F576" s="40"/>
      <c r="G576" s="33"/>
      <c r="K576" s="1"/>
    </row>
    <row r="577" spans="5:11" x14ac:dyDescent="0.2">
      <c r="E577" s="2"/>
      <c r="F577" s="40"/>
      <c r="G577" s="33"/>
      <c r="K577" s="1"/>
    </row>
    <row r="578" spans="5:11" x14ac:dyDescent="0.2">
      <c r="E578" s="2"/>
      <c r="F578" s="40"/>
      <c r="G578" s="33"/>
      <c r="K578" s="1"/>
    </row>
    <row r="579" spans="5:11" x14ac:dyDescent="0.2">
      <c r="E579" s="2"/>
      <c r="F579" s="40"/>
      <c r="G579" s="33"/>
      <c r="K579" s="1"/>
    </row>
    <row r="580" spans="5:11" x14ac:dyDescent="0.2">
      <c r="E580" s="2"/>
      <c r="F580" s="40"/>
      <c r="G580" s="33"/>
      <c r="K580" s="1"/>
    </row>
    <row r="581" spans="5:11" x14ac:dyDescent="0.2">
      <c r="E581" s="2"/>
      <c r="F581" s="40"/>
      <c r="G581" s="33"/>
      <c r="K581" s="1"/>
    </row>
    <row r="582" spans="5:11" x14ac:dyDescent="0.2">
      <c r="E582" s="2"/>
      <c r="F582" s="40"/>
      <c r="G582" s="33"/>
      <c r="K582" s="1"/>
    </row>
    <row r="583" spans="5:11" x14ac:dyDescent="0.2">
      <c r="E583" s="2"/>
      <c r="F583" s="40"/>
      <c r="G583" s="33"/>
      <c r="K583" s="1"/>
    </row>
    <row r="584" spans="5:11" x14ac:dyDescent="0.2">
      <c r="E584" s="2"/>
      <c r="F584" s="40"/>
      <c r="G584" s="33"/>
      <c r="K584" s="1"/>
    </row>
    <row r="585" spans="5:11" x14ac:dyDescent="0.2">
      <c r="E585" s="2"/>
      <c r="F585" s="40"/>
      <c r="G585" s="33"/>
      <c r="K585" s="1"/>
    </row>
    <row r="586" spans="5:11" x14ac:dyDescent="0.2">
      <c r="E586" s="2"/>
      <c r="F586" s="40"/>
      <c r="G586" s="33"/>
      <c r="K586" s="1"/>
    </row>
    <row r="587" spans="5:11" x14ac:dyDescent="0.2">
      <c r="E587" s="2"/>
      <c r="F587" s="40"/>
      <c r="G587" s="33"/>
      <c r="K587" s="1"/>
    </row>
    <row r="588" spans="5:11" x14ac:dyDescent="0.2">
      <c r="E588" s="2"/>
      <c r="F588" s="40"/>
      <c r="G588" s="33"/>
      <c r="K588" s="1"/>
    </row>
    <row r="589" spans="5:11" x14ac:dyDescent="0.2">
      <c r="E589" s="2"/>
      <c r="F589" s="40"/>
      <c r="G589" s="33"/>
      <c r="K589" s="1"/>
    </row>
    <row r="590" spans="5:11" x14ac:dyDescent="0.2">
      <c r="E590" s="2"/>
      <c r="F590" s="40"/>
      <c r="G590" s="33"/>
      <c r="K590" s="1"/>
    </row>
    <row r="591" spans="5:11" x14ac:dyDescent="0.2">
      <c r="E591" s="2"/>
      <c r="F591" s="40"/>
      <c r="G591" s="33"/>
      <c r="K591" s="1"/>
    </row>
    <row r="592" spans="5:11" x14ac:dyDescent="0.2">
      <c r="E592" s="2"/>
      <c r="F592" s="40"/>
      <c r="G592" s="33"/>
      <c r="K592" s="1"/>
    </row>
    <row r="593" spans="5:11" x14ac:dyDescent="0.2">
      <c r="E593" s="2"/>
      <c r="F593" s="40"/>
      <c r="G593" s="33"/>
      <c r="K593" s="1"/>
    </row>
    <row r="594" spans="5:11" x14ac:dyDescent="0.2">
      <c r="E594" s="2"/>
      <c r="F594" s="40"/>
      <c r="G594" s="33"/>
      <c r="K594" s="1"/>
    </row>
    <row r="595" spans="5:11" x14ac:dyDescent="0.2">
      <c r="E595" s="2"/>
      <c r="F595" s="40"/>
      <c r="G595" s="33"/>
      <c r="K595" s="1"/>
    </row>
    <row r="596" spans="5:11" x14ac:dyDescent="0.2">
      <c r="E596" s="2"/>
      <c r="F596" s="40"/>
      <c r="G596" s="33"/>
      <c r="K596" s="1"/>
    </row>
    <row r="597" spans="5:11" x14ac:dyDescent="0.2">
      <c r="E597" s="2"/>
      <c r="F597" s="40"/>
      <c r="G597" s="33"/>
      <c r="K597" s="1"/>
    </row>
    <row r="598" spans="5:11" x14ac:dyDescent="0.2">
      <c r="E598" s="2"/>
      <c r="F598" s="40"/>
      <c r="G598" s="33"/>
      <c r="K598" s="1"/>
    </row>
    <row r="599" spans="5:11" x14ac:dyDescent="0.2">
      <c r="E599" s="2"/>
      <c r="F599" s="40"/>
      <c r="G599" s="33"/>
      <c r="K599" s="1"/>
    </row>
    <row r="600" spans="5:11" x14ac:dyDescent="0.2">
      <c r="E600" s="2"/>
      <c r="F600" s="40"/>
      <c r="G600" s="33"/>
      <c r="K600" s="1"/>
    </row>
    <row r="601" spans="5:11" x14ac:dyDescent="0.2">
      <c r="E601" s="2"/>
      <c r="F601" s="40"/>
      <c r="G601" s="33"/>
      <c r="K601" s="1"/>
    </row>
    <row r="602" spans="5:11" x14ac:dyDescent="0.2">
      <c r="E602" s="2"/>
      <c r="F602" s="40"/>
      <c r="G602" s="33"/>
      <c r="K602" s="1"/>
    </row>
    <row r="603" spans="5:11" x14ac:dyDescent="0.2">
      <c r="E603" s="2"/>
      <c r="F603" s="40"/>
      <c r="G603" s="33"/>
      <c r="K603" s="1"/>
    </row>
    <row r="604" spans="5:11" x14ac:dyDescent="0.2">
      <c r="E604" s="2"/>
      <c r="F604" s="40"/>
      <c r="G604" s="33"/>
      <c r="K604" s="1"/>
    </row>
    <row r="605" spans="5:11" x14ac:dyDescent="0.2">
      <c r="E605" s="2"/>
      <c r="F605" s="40"/>
      <c r="G605" s="33"/>
      <c r="K605" s="1"/>
    </row>
    <row r="606" spans="5:11" x14ac:dyDescent="0.2">
      <c r="E606" s="2"/>
      <c r="F606" s="40"/>
      <c r="G606" s="33"/>
      <c r="K606" s="1"/>
    </row>
    <row r="607" spans="5:11" x14ac:dyDescent="0.2">
      <c r="E607" s="2"/>
      <c r="F607" s="40"/>
      <c r="G607" s="33"/>
      <c r="K607" s="1"/>
    </row>
    <row r="608" spans="5:11" x14ac:dyDescent="0.2">
      <c r="E608" s="2"/>
      <c r="F608" s="40"/>
      <c r="G608" s="33"/>
      <c r="K608" s="1"/>
    </row>
    <row r="609" spans="5:11" x14ac:dyDescent="0.2">
      <c r="E609" s="2"/>
      <c r="F609" s="40"/>
      <c r="G609" s="33"/>
      <c r="K609" s="1"/>
    </row>
    <row r="610" spans="5:11" x14ac:dyDescent="0.2">
      <c r="E610" s="2"/>
      <c r="F610" s="40"/>
      <c r="G610" s="33"/>
      <c r="K610" s="1"/>
    </row>
    <row r="611" spans="5:11" x14ac:dyDescent="0.2">
      <c r="E611" s="2"/>
      <c r="F611" s="40"/>
      <c r="G611" s="33"/>
      <c r="K611" s="1"/>
    </row>
    <row r="612" spans="5:11" x14ac:dyDescent="0.2">
      <c r="E612" s="2"/>
      <c r="F612" s="40"/>
      <c r="G612" s="33"/>
      <c r="K612" s="1"/>
    </row>
    <row r="613" spans="5:11" x14ac:dyDescent="0.2">
      <c r="E613" s="2"/>
      <c r="F613" s="40"/>
      <c r="G613" s="33"/>
      <c r="K613" s="1"/>
    </row>
    <row r="614" spans="5:11" x14ac:dyDescent="0.2">
      <c r="E614" s="2"/>
      <c r="F614" s="40"/>
      <c r="G614" s="33"/>
      <c r="K614" s="1"/>
    </row>
    <row r="615" spans="5:11" x14ac:dyDescent="0.2">
      <c r="E615" s="2"/>
      <c r="F615" s="40"/>
      <c r="G615" s="33"/>
      <c r="K615" s="1"/>
    </row>
    <row r="616" spans="5:11" x14ac:dyDescent="0.2">
      <c r="E616" s="2"/>
      <c r="F616" s="40"/>
      <c r="G616" s="33"/>
      <c r="K616" s="1"/>
    </row>
    <row r="617" spans="5:11" x14ac:dyDescent="0.2">
      <c r="E617" s="2"/>
      <c r="F617" s="40"/>
      <c r="G617" s="33"/>
      <c r="K617" s="1"/>
    </row>
    <row r="618" spans="5:11" x14ac:dyDescent="0.2">
      <c r="E618" s="2"/>
      <c r="F618" s="40"/>
      <c r="G618" s="33"/>
      <c r="K618" s="1"/>
    </row>
    <row r="619" spans="5:11" x14ac:dyDescent="0.2">
      <c r="E619" s="2"/>
      <c r="F619" s="40"/>
      <c r="G619" s="33"/>
      <c r="K619" s="1"/>
    </row>
    <row r="620" spans="5:11" x14ac:dyDescent="0.2">
      <c r="E620" s="2"/>
      <c r="F620" s="40"/>
      <c r="G620" s="33"/>
      <c r="K620" s="1"/>
    </row>
    <row r="621" spans="5:11" x14ac:dyDescent="0.2">
      <c r="E621" s="2"/>
      <c r="F621" s="40"/>
      <c r="G621" s="33"/>
      <c r="K621" s="1"/>
    </row>
    <row r="622" spans="5:11" x14ac:dyDescent="0.2">
      <c r="E622" s="2"/>
      <c r="F622" s="40"/>
      <c r="G622" s="33"/>
      <c r="K622" s="1"/>
    </row>
    <row r="623" spans="5:11" x14ac:dyDescent="0.2">
      <c r="E623" s="2"/>
      <c r="F623" s="40"/>
      <c r="G623" s="33"/>
      <c r="K623" s="1"/>
    </row>
    <row r="624" spans="5:11" x14ac:dyDescent="0.2">
      <c r="E624" s="2"/>
      <c r="F624" s="40"/>
      <c r="G624" s="33"/>
      <c r="K624" s="1"/>
    </row>
    <row r="625" spans="5:11" x14ac:dyDescent="0.2">
      <c r="E625" s="2"/>
      <c r="F625" s="40"/>
      <c r="G625" s="33"/>
      <c r="K625" s="1"/>
    </row>
    <row r="626" spans="5:11" x14ac:dyDescent="0.2">
      <c r="E626" s="2"/>
      <c r="F626" s="40"/>
      <c r="G626" s="33"/>
      <c r="K626" s="1"/>
    </row>
    <row r="627" spans="5:11" x14ac:dyDescent="0.2">
      <c r="E627" s="2"/>
      <c r="F627" s="40"/>
      <c r="G627" s="33"/>
      <c r="K627" s="1"/>
    </row>
    <row r="628" spans="5:11" x14ac:dyDescent="0.2">
      <c r="E628" s="2"/>
      <c r="F628" s="40"/>
      <c r="G628" s="33"/>
      <c r="K628" s="1"/>
    </row>
    <row r="629" spans="5:11" x14ac:dyDescent="0.2">
      <c r="E629" s="2"/>
      <c r="F629" s="40"/>
      <c r="G629" s="33"/>
      <c r="K629" s="1"/>
    </row>
    <row r="630" spans="5:11" x14ac:dyDescent="0.2">
      <c r="E630" s="2"/>
      <c r="F630" s="40"/>
      <c r="G630" s="33"/>
      <c r="K630" s="1"/>
    </row>
    <row r="631" spans="5:11" x14ac:dyDescent="0.2">
      <c r="E631" s="2"/>
      <c r="F631" s="40"/>
      <c r="G631" s="33"/>
      <c r="K631" s="1"/>
    </row>
    <row r="632" spans="5:11" x14ac:dyDescent="0.2">
      <c r="E632" s="2"/>
      <c r="F632" s="40"/>
      <c r="G632" s="33"/>
      <c r="K632" s="1"/>
    </row>
    <row r="633" spans="5:11" x14ac:dyDescent="0.2">
      <c r="E633" s="2"/>
      <c r="F633" s="40"/>
      <c r="G633" s="33"/>
      <c r="K633" s="1"/>
    </row>
    <row r="634" spans="5:11" x14ac:dyDescent="0.2">
      <c r="E634" s="2"/>
      <c r="F634" s="40"/>
      <c r="G634" s="33"/>
      <c r="K634" s="1"/>
    </row>
    <row r="635" spans="5:11" x14ac:dyDescent="0.2">
      <c r="E635" s="2"/>
      <c r="F635" s="40"/>
      <c r="G635" s="33"/>
      <c r="K635" s="1"/>
    </row>
    <row r="636" spans="5:11" x14ac:dyDescent="0.2">
      <c r="E636" s="2"/>
      <c r="F636" s="40"/>
      <c r="G636" s="33"/>
      <c r="K636" s="1"/>
    </row>
    <row r="637" spans="5:11" x14ac:dyDescent="0.2">
      <c r="E637" s="2"/>
      <c r="F637" s="40"/>
      <c r="G637" s="33"/>
      <c r="K637" s="1"/>
    </row>
    <row r="638" spans="5:11" x14ac:dyDescent="0.2">
      <c r="E638" s="2"/>
      <c r="F638" s="40"/>
      <c r="G638" s="33"/>
      <c r="K638" s="1"/>
    </row>
    <row r="639" spans="5:11" x14ac:dyDescent="0.2">
      <c r="E639" s="2"/>
      <c r="F639" s="40"/>
      <c r="G639" s="33"/>
      <c r="K639" s="1"/>
    </row>
    <row r="640" spans="5:11" x14ac:dyDescent="0.2">
      <c r="E640" s="2"/>
      <c r="F640" s="40"/>
      <c r="G640" s="33"/>
      <c r="K640" s="1"/>
    </row>
    <row r="641" spans="5:11" x14ac:dyDescent="0.2">
      <c r="E641" s="2"/>
      <c r="F641" s="40"/>
      <c r="G641" s="33"/>
      <c r="K641" s="1"/>
    </row>
    <row r="642" spans="5:11" x14ac:dyDescent="0.2">
      <c r="E642" s="2"/>
      <c r="F642" s="40"/>
      <c r="G642" s="33"/>
      <c r="K642" s="1"/>
    </row>
    <row r="643" spans="5:11" x14ac:dyDescent="0.2">
      <c r="E643" s="2"/>
      <c r="F643" s="40"/>
      <c r="G643" s="33"/>
      <c r="K643" s="1"/>
    </row>
    <row r="644" spans="5:11" x14ac:dyDescent="0.2">
      <c r="E644" s="2"/>
      <c r="F644" s="40"/>
      <c r="G644" s="33"/>
      <c r="K644" s="1"/>
    </row>
    <row r="645" spans="5:11" x14ac:dyDescent="0.2">
      <c r="E645" s="2"/>
      <c r="F645" s="40"/>
      <c r="G645" s="33"/>
      <c r="K645" s="1"/>
    </row>
    <row r="646" spans="5:11" x14ac:dyDescent="0.2">
      <c r="E646" s="2"/>
      <c r="F646" s="40"/>
      <c r="G646" s="33"/>
      <c r="K646" s="1"/>
    </row>
    <row r="647" spans="5:11" x14ac:dyDescent="0.2">
      <c r="E647" s="2"/>
      <c r="F647" s="40"/>
      <c r="G647" s="33"/>
      <c r="K647" s="1"/>
    </row>
    <row r="648" spans="5:11" x14ac:dyDescent="0.2">
      <c r="E648" s="2"/>
      <c r="F648" s="40"/>
      <c r="G648" s="33"/>
      <c r="K648" s="1"/>
    </row>
    <row r="649" spans="5:11" x14ac:dyDescent="0.2">
      <c r="E649" s="2"/>
      <c r="F649" s="40"/>
      <c r="G649" s="33"/>
      <c r="K649" s="1"/>
    </row>
    <row r="650" spans="5:11" x14ac:dyDescent="0.2">
      <c r="E650" s="2"/>
      <c r="F650" s="40"/>
      <c r="G650" s="33"/>
      <c r="K650" s="1"/>
    </row>
    <row r="651" spans="5:11" x14ac:dyDescent="0.2">
      <c r="E651" s="2"/>
      <c r="F651" s="40"/>
      <c r="G651" s="33"/>
      <c r="K651" s="1"/>
    </row>
    <row r="652" spans="5:11" x14ac:dyDescent="0.2">
      <c r="E652" s="2"/>
      <c r="F652" s="40"/>
      <c r="G652" s="33"/>
      <c r="K652" s="1"/>
    </row>
    <row r="653" spans="5:11" x14ac:dyDescent="0.2">
      <c r="E653" s="2"/>
      <c r="F653" s="40"/>
      <c r="G653" s="33"/>
      <c r="K653" s="1"/>
    </row>
    <row r="654" spans="5:11" x14ac:dyDescent="0.2">
      <c r="E654" s="2"/>
      <c r="F654" s="40"/>
      <c r="G654" s="33"/>
      <c r="K654" s="1"/>
    </row>
    <row r="655" spans="5:11" x14ac:dyDescent="0.2">
      <c r="E655" s="2"/>
      <c r="F655" s="40"/>
      <c r="G655" s="33"/>
      <c r="K655" s="1"/>
    </row>
    <row r="656" spans="5:11" x14ac:dyDescent="0.2">
      <c r="E656" s="2"/>
      <c r="F656" s="40"/>
      <c r="G656" s="33"/>
      <c r="K656" s="1"/>
    </row>
    <row r="657" spans="5:11" x14ac:dyDescent="0.2">
      <c r="E657" s="2"/>
      <c r="F657" s="40"/>
      <c r="G657" s="33"/>
      <c r="K657" s="1"/>
    </row>
    <row r="658" spans="5:11" x14ac:dyDescent="0.2">
      <c r="E658" s="2"/>
      <c r="F658" s="40"/>
      <c r="G658" s="33"/>
      <c r="K658" s="1"/>
    </row>
    <row r="659" spans="5:11" x14ac:dyDescent="0.2">
      <c r="E659" s="2"/>
      <c r="F659" s="40"/>
      <c r="G659" s="33"/>
      <c r="K659" s="1"/>
    </row>
    <row r="660" spans="5:11" x14ac:dyDescent="0.2">
      <c r="E660" s="2"/>
      <c r="F660" s="40"/>
      <c r="G660" s="33"/>
      <c r="K660" s="1"/>
    </row>
    <row r="661" spans="5:11" x14ac:dyDescent="0.2">
      <c r="E661" s="2"/>
      <c r="F661" s="40"/>
      <c r="G661" s="33"/>
      <c r="K661" s="1"/>
    </row>
    <row r="662" spans="5:11" x14ac:dyDescent="0.2">
      <c r="E662" s="2"/>
      <c r="F662" s="40"/>
      <c r="G662" s="33"/>
      <c r="K662" s="1"/>
    </row>
    <row r="663" spans="5:11" x14ac:dyDescent="0.2">
      <c r="E663" s="2"/>
      <c r="F663" s="40"/>
      <c r="G663" s="33"/>
      <c r="K663" s="1"/>
    </row>
    <row r="664" spans="5:11" x14ac:dyDescent="0.2">
      <c r="E664" s="2"/>
      <c r="F664" s="40"/>
      <c r="G664" s="33"/>
      <c r="K664" s="1"/>
    </row>
    <row r="665" spans="5:11" x14ac:dyDescent="0.2">
      <c r="E665" s="2"/>
      <c r="F665" s="40"/>
      <c r="G665" s="33"/>
      <c r="K665" s="1"/>
    </row>
    <row r="666" spans="5:11" x14ac:dyDescent="0.2">
      <c r="E666" s="2"/>
      <c r="F666" s="40"/>
      <c r="G666" s="33"/>
      <c r="K666" s="1"/>
    </row>
    <row r="667" spans="5:11" x14ac:dyDescent="0.2">
      <c r="E667" s="2"/>
      <c r="F667" s="40"/>
      <c r="G667" s="33"/>
      <c r="K667" s="1"/>
    </row>
    <row r="668" spans="5:11" x14ac:dyDescent="0.2">
      <c r="E668" s="2"/>
      <c r="F668" s="40"/>
      <c r="G668" s="33"/>
      <c r="K668" s="1"/>
    </row>
    <row r="669" spans="5:11" x14ac:dyDescent="0.2">
      <c r="E669" s="2"/>
      <c r="F669" s="40"/>
      <c r="G669" s="33"/>
      <c r="K669" s="1"/>
    </row>
    <row r="670" spans="5:11" x14ac:dyDescent="0.2">
      <c r="E670" s="2"/>
      <c r="F670" s="40"/>
      <c r="G670" s="33"/>
      <c r="K670" s="1"/>
    </row>
    <row r="671" spans="5:11" x14ac:dyDescent="0.2">
      <c r="E671" s="2"/>
      <c r="F671" s="40"/>
      <c r="G671" s="33"/>
      <c r="K671" s="1"/>
    </row>
    <row r="672" spans="5:11" x14ac:dyDescent="0.2">
      <c r="E672" s="2"/>
      <c r="F672" s="40"/>
      <c r="G672" s="33"/>
      <c r="K672" s="1"/>
    </row>
    <row r="673" spans="5:11" x14ac:dyDescent="0.2">
      <c r="E673" s="2"/>
      <c r="F673" s="40"/>
      <c r="G673" s="33"/>
      <c r="K673" s="1"/>
    </row>
    <row r="674" spans="5:11" x14ac:dyDescent="0.2">
      <c r="E674" s="2"/>
      <c r="F674" s="40"/>
      <c r="G674" s="33"/>
      <c r="K674" s="1"/>
    </row>
    <row r="675" spans="5:11" x14ac:dyDescent="0.2">
      <c r="E675" s="2"/>
      <c r="F675" s="40"/>
      <c r="G675" s="33"/>
      <c r="K675" s="1"/>
    </row>
    <row r="676" spans="5:11" x14ac:dyDescent="0.2">
      <c r="E676" s="2"/>
      <c r="F676" s="40"/>
      <c r="G676" s="33"/>
      <c r="K676" s="1"/>
    </row>
    <row r="677" spans="5:11" x14ac:dyDescent="0.2">
      <c r="E677" s="2"/>
      <c r="F677" s="40"/>
      <c r="G677" s="33"/>
      <c r="K677" s="1"/>
    </row>
    <row r="678" spans="5:11" x14ac:dyDescent="0.2">
      <c r="E678" s="2"/>
      <c r="F678" s="40"/>
      <c r="G678" s="33"/>
      <c r="K678" s="1"/>
    </row>
    <row r="679" spans="5:11" x14ac:dyDescent="0.2">
      <c r="E679" s="2"/>
      <c r="F679" s="40"/>
      <c r="G679" s="33"/>
      <c r="K679" s="1"/>
    </row>
    <row r="680" spans="5:11" x14ac:dyDescent="0.2">
      <c r="E680" s="2"/>
      <c r="F680" s="40"/>
      <c r="G680" s="33"/>
      <c r="K680" s="1"/>
    </row>
    <row r="681" spans="5:11" x14ac:dyDescent="0.2">
      <c r="E681" s="2"/>
      <c r="F681" s="40"/>
      <c r="G681" s="33"/>
      <c r="K681" s="1"/>
    </row>
    <row r="682" spans="5:11" x14ac:dyDescent="0.2">
      <c r="E682" s="2"/>
      <c r="F682" s="40"/>
      <c r="G682" s="33"/>
      <c r="K682" s="1"/>
    </row>
    <row r="683" spans="5:11" x14ac:dyDescent="0.2">
      <c r="E683" s="2"/>
      <c r="F683" s="40"/>
      <c r="G683" s="33"/>
      <c r="K683" s="1"/>
    </row>
    <row r="684" spans="5:11" x14ac:dyDescent="0.2">
      <c r="E684" s="2"/>
      <c r="F684" s="40"/>
      <c r="G684" s="33"/>
      <c r="K684" s="1"/>
    </row>
    <row r="685" spans="5:11" x14ac:dyDescent="0.2">
      <c r="E685" s="2"/>
      <c r="F685" s="40"/>
      <c r="G685" s="33"/>
      <c r="K685" s="1"/>
    </row>
    <row r="686" spans="5:11" x14ac:dyDescent="0.2">
      <c r="E686" s="2"/>
      <c r="F686" s="40"/>
      <c r="G686" s="33"/>
      <c r="K686" s="1"/>
    </row>
    <row r="687" spans="5:11" x14ac:dyDescent="0.2">
      <c r="E687" s="2"/>
      <c r="F687" s="40"/>
      <c r="G687" s="33"/>
      <c r="K687" s="1"/>
    </row>
    <row r="688" spans="5:11" x14ac:dyDescent="0.2">
      <c r="E688" s="2"/>
      <c r="F688" s="40"/>
      <c r="G688" s="33"/>
      <c r="K688" s="1"/>
    </row>
    <row r="689" spans="5:11" x14ac:dyDescent="0.2">
      <c r="E689" s="2"/>
      <c r="F689" s="40"/>
      <c r="G689" s="33"/>
      <c r="K689" s="1"/>
    </row>
    <row r="690" spans="5:11" x14ac:dyDescent="0.2">
      <c r="E690" s="2"/>
      <c r="F690" s="40"/>
      <c r="G690" s="33"/>
      <c r="K690" s="1"/>
    </row>
    <row r="691" spans="5:11" x14ac:dyDescent="0.2">
      <c r="E691" s="2"/>
      <c r="F691" s="40"/>
      <c r="G691" s="33"/>
      <c r="K691" s="1"/>
    </row>
    <row r="692" spans="5:11" x14ac:dyDescent="0.2">
      <c r="E692" s="2"/>
      <c r="F692" s="40"/>
      <c r="G692" s="33"/>
      <c r="K692" s="1"/>
    </row>
    <row r="693" spans="5:11" x14ac:dyDescent="0.2">
      <c r="E693" s="2"/>
      <c r="F693" s="40"/>
      <c r="G693" s="33"/>
      <c r="K693" s="1"/>
    </row>
    <row r="694" spans="5:11" x14ac:dyDescent="0.2">
      <c r="E694" s="2"/>
      <c r="F694" s="40"/>
      <c r="G694" s="33"/>
      <c r="K694" s="1"/>
    </row>
    <row r="695" spans="5:11" x14ac:dyDescent="0.2">
      <c r="E695" s="2"/>
      <c r="F695" s="40"/>
      <c r="G695" s="33"/>
      <c r="K695" s="1"/>
    </row>
    <row r="696" spans="5:11" x14ac:dyDescent="0.2">
      <c r="E696" s="2"/>
      <c r="F696" s="40"/>
      <c r="G696" s="33"/>
      <c r="K696" s="1"/>
    </row>
    <row r="697" spans="5:11" x14ac:dyDescent="0.2">
      <c r="E697" s="2"/>
      <c r="F697" s="40"/>
      <c r="G697" s="33"/>
      <c r="K697" s="1"/>
    </row>
    <row r="698" spans="5:11" x14ac:dyDescent="0.2">
      <c r="E698" s="2"/>
      <c r="F698" s="40"/>
      <c r="G698" s="33"/>
      <c r="K698" s="1"/>
    </row>
    <row r="699" spans="5:11" x14ac:dyDescent="0.2">
      <c r="E699" s="2"/>
      <c r="F699" s="40"/>
      <c r="G699" s="33"/>
      <c r="K699" s="1"/>
    </row>
    <row r="700" spans="5:11" x14ac:dyDescent="0.2">
      <c r="E700" s="2"/>
      <c r="F700" s="40"/>
      <c r="G700" s="33"/>
      <c r="K700" s="1"/>
    </row>
    <row r="701" spans="5:11" x14ac:dyDescent="0.2">
      <c r="E701" s="2"/>
      <c r="F701" s="40"/>
      <c r="G701" s="33"/>
      <c r="K701" s="1"/>
    </row>
    <row r="702" spans="5:11" x14ac:dyDescent="0.2">
      <c r="E702" s="2"/>
      <c r="F702" s="40"/>
      <c r="G702" s="33"/>
      <c r="K702" s="1"/>
    </row>
    <row r="703" spans="5:11" x14ac:dyDescent="0.2">
      <c r="E703" s="2"/>
      <c r="F703" s="40"/>
      <c r="G703" s="33"/>
      <c r="K703" s="1"/>
    </row>
    <row r="704" spans="5:11" x14ac:dyDescent="0.2">
      <c r="E704" s="2"/>
      <c r="F704" s="40"/>
      <c r="G704" s="33"/>
      <c r="K704" s="1"/>
    </row>
    <row r="705" spans="5:11" x14ac:dyDescent="0.2">
      <c r="E705" s="2"/>
      <c r="F705" s="40"/>
      <c r="G705" s="33"/>
      <c r="K705" s="1"/>
    </row>
    <row r="706" spans="5:11" x14ac:dyDescent="0.2">
      <c r="E706" s="2"/>
      <c r="F706" s="40"/>
      <c r="G706" s="33"/>
      <c r="K706" s="1"/>
    </row>
    <row r="707" spans="5:11" x14ac:dyDescent="0.2">
      <c r="E707" s="2"/>
      <c r="F707" s="40"/>
      <c r="G707" s="33"/>
      <c r="K707" s="1"/>
    </row>
    <row r="708" spans="5:11" x14ac:dyDescent="0.2">
      <c r="E708" s="2"/>
      <c r="F708" s="40"/>
      <c r="G708" s="33"/>
      <c r="K708" s="1"/>
    </row>
    <row r="709" spans="5:11" x14ac:dyDescent="0.2">
      <c r="E709" s="2"/>
      <c r="F709" s="40"/>
      <c r="G709" s="33"/>
      <c r="K709" s="1"/>
    </row>
    <row r="710" spans="5:11" x14ac:dyDescent="0.2">
      <c r="E710" s="2"/>
      <c r="F710" s="40"/>
      <c r="G710" s="33"/>
      <c r="K710" s="1"/>
    </row>
    <row r="711" spans="5:11" x14ac:dyDescent="0.2">
      <c r="E711" s="2"/>
      <c r="F711" s="40"/>
      <c r="G711" s="33"/>
      <c r="K711" s="1"/>
    </row>
    <row r="712" spans="5:11" x14ac:dyDescent="0.2">
      <c r="E712" s="2"/>
      <c r="F712" s="40"/>
      <c r="G712" s="33"/>
      <c r="K712" s="1"/>
    </row>
    <row r="713" spans="5:11" x14ac:dyDescent="0.2">
      <c r="E713" s="2"/>
      <c r="F713" s="40"/>
      <c r="G713" s="33"/>
      <c r="K713" s="1"/>
    </row>
    <row r="714" spans="5:11" x14ac:dyDescent="0.2">
      <c r="E714" s="2"/>
      <c r="F714" s="40"/>
      <c r="G714" s="33"/>
      <c r="K714" s="1"/>
    </row>
    <row r="715" spans="5:11" x14ac:dyDescent="0.2">
      <c r="E715" s="2"/>
      <c r="F715" s="40"/>
      <c r="G715" s="33"/>
      <c r="K715" s="1"/>
    </row>
    <row r="716" spans="5:11" x14ac:dyDescent="0.2">
      <c r="E716" s="2"/>
      <c r="F716" s="40"/>
      <c r="G716" s="33"/>
      <c r="K716" s="1"/>
    </row>
    <row r="717" spans="5:11" x14ac:dyDescent="0.2">
      <c r="E717" s="2"/>
      <c r="F717" s="40"/>
      <c r="G717" s="33"/>
      <c r="K717" s="1"/>
    </row>
    <row r="718" spans="5:11" x14ac:dyDescent="0.2">
      <c r="E718" s="2"/>
      <c r="F718" s="40"/>
      <c r="G718" s="33"/>
      <c r="K718" s="1"/>
    </row>
    <row r="719" spans="5:11" x14ac:dyDescent="0.2">
      <c r="E719" s="2"/>
      <c r="F719" s="40"/>
      <c r="G719" s="33"/>
      <c r="K719" s="1"/>
    </row>
    <row r="720" spans="5:11" x14ac:dyDescent="0.2">
      <c r="E720" s="2"/>
      <c r="F720" s="40"/>
      <c r="G720" s="33"/>
      <c r="K720" s="1"/>
    </row>
    <row r="721" spans="3:11" x14ac:dyDescent="0.2">
      <c r="E721" s="2"/>
      <c r="F721" s="40"/>
      <c r="G721" s="33"/>
      <c r="K721" s="1"/>
    </row>
    <row r="722" spans="3:11" x14ac:dyDescent="0.2">
      <c r="E722" s="2"/>
      <c r="F722" s="40"/>
      <c r="G722" s="33"/>
      <c r="K722" s="1"/>
    </row>
    <row r="723" spans="3:11" x14ac:dyDescent="0.2">
      <c r="E723" s="2"/>
      <c r="F723" s="40"/>
      <c r="G723" s="33"/>
      <c r="K723" s="1"/>
    </row>
    <row r="724" spans="3:11" x14ac:dyDescent="0.2">
      <c r="E724" s="2"/>
      <c r="F724" s="40"/>
      <c r="G724" s="33"/>
      <c r="K724" s="1"/>
    </row>
    <row r="725" spans="3:11" x14ac:dyDescent="0.2">
      <c r="E725" s="2"/>
      <c r="F725" s="40"/>
      <c r="G725" s="33"/>
      <c r="K725" s="1"/>
    </row>
    <row r="726" spans="3:11" x14ac:dyDescent="0.2">
      <c r="E726" s="2"/>
      <c r="F726" s="40"/>
      <c r="G726" s="33"/>
    </row>
    <row r="728" spans="3:11" ht="15.75" x14ac:dyDescent="0.2">
      <c r="C728" s="1"/>
      <c r="E728" s="55"/>
      <c r="F728" s="56"/>
      <c r="G728" s="57"/>
    </row>
    <row r="895" spans="1:64" s="2" customFormat="1" x14ac:dyDescent="0.2">
      <c r="A895" s="1"/>
      <c r="C895" s="3" t="s">
        <v>12</v>
      </c>
      <c r="D895" s="3"/>
      <c r="E895" s="3"/>
      <c r="G895" s="3">
        <v>0</v>
      </c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13" priority="8" operator="containsText" text="ERROR">
      <formula>NOT(ISERROR(SEARCH("ERROR",F72)))</formula>
    </cfRule>
  </conditionalFormatting>
  <conditionalFormatting sqref="J72">
    <cfRule type="containsText" dxfId="12" priority="7" operator="containsText" text="ERROR">
      <formula>NOT(ISERROR(SEARCH("ERROR",J72)))</formula>
    </cfRule>
  </conditionalFormatting>
  <dataValidations count="4">
    <dataValidation type="list" allowBlank="1" showInputMessage="1" showErrorMessage="1" sqref="K73:K894" xr:uid="{90AEBD85-E6B4-44BD-9CAD-C62924392B1D}">
      <formula1>Govadjust</formula1>
    </dataValidation>
    <dataValidation type="list" allowBlank="1" showInputMessage="1" showErrorMessage="1" sqref="J73:J894" xr:uid="{C58146E1-488A-493F-85B8-D7E50E2E71E2}">
      <formula1>Taxes</formula1>
    </dataValidation>
    <dataValidation type="list" allowBlank="1" showInputMessage="1" showErrorMessage="1" sqref="C73:C726" xr:uid="{4EDCF648-59AF-4A14-8996-7FE84E5E5B22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73:A726" xr:uid="{949EB6E1-0831-41E5-8B4C-B487090985DE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BBA6A-C555-43CB-8E8E-4DAC2975683F}">
  <dimension ref="A1:M736"/>
  <sheetViews>
    <sheetView showGridLines="0" zoomScaleNormal="100" workbookViewId="0"/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1.7109375" style="3" customWidth="1"/>
    <col min="14" max="16384" width="11.5703125" style="3"/>
  </cols>
  <sheetData>
    <row r="1" spans="1:13" ht="51.75" customHeight="1" x14ac:dyDescent="0.2"/>
    <row r="3" spans="1:13" x14ac:dyDescent="0.2">
      <c r="C3" s="4" t="s">
        <v>0</v>
      </c>
      <c r="E3" s="5" t="s">
        <v>144</v>
      </c>
      <c r="F3" s="6" t="s">
        <v>1</v>
      </c>
      <c r="G3" s="6">
        <v>1000165105</v>
      </c>
      <c r="J3" s="4" t="s">
        <v>2</v>
      </c>
      <c r="K3" s="7">
        <v>2019</v>
      </c>
    </row>
    <row r="4" spans="1:13" ht="9.75" customHeight="1" x14ac:dyDescent="0.2">
      <c r="C4" s="6"/>
      <c r="F4" s="3"/>
    </row>
    <row r="5" spans="1:13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">
      <c r="B7" s="15" t="s">
        <v>14</v>
      </c>
      <c r="C7" s="15"/>
      <c r="D7" s="12"/>
      <c r="E7" s="16">
        <v>19856574</v>
      </c>
      <c r="F7" s="16">
        <v>0</v>
      </c>
      <c r="G7" s="16">
        <v>19856574</v>
      </c>
      <c r="H7" s="17"/>
      <c r="I7" s="16">
        <v>18044994</v>
      </c>
      <c r="J7" s="16">
        <v>1811580</v>
      </c>
      <c r="K7" s="16">
        <v>19856574</v>
      </c>
      <c r="L7" s="17"/>
      <c r="M7" s="16">
        <v>0</v>
      </c>
    </row>
    <row r="8" spans="1:13" x14ac:dyDescent="0.2">
      <c r="B8" s="8" t="s">
        <v>16</v>
      </c>
      <c r="C8" s="9"/>
      <c r="E8" s="18">
        <v>936900</v>
      </c>
      <c r="F8" s="18">
        <v>0</v>
      </c>
      <c r="G8" s="18">
        <v>936900</v>
      </c>
      <c r="H8" s="19"/>
      <c r="I8" s="18">
        <v>936900</v>
      </c>
      <c r="J8" s="18">
        <v>0</v>
      </c>
      <c r="K8" s="18">
        <v>936900</v>
      </c>
      <c r="L8" s="19"/>
      <c r="M8" s="18">
        <v>0</v>
      </c>
    </row>
    <row r="9" spans="1:13" x14ac:dyDescent="0.2">
      <c r="A9" s="2"/>
      <c r="B9" s="10" t="s">
        <v>17</v>
      </c>
      <c r="C9" s="11" t="s">
        <v>18</v>
      </c>
      <c r="E9" s="20">
        <v>0</v>
      </c>
      <c r="F9" s="20">
        <v>0</v>
      </c>
      <c r="G9" s="20">
        <v>0</v>
      </c>
      <c r="H9" s="19"/>
      <c r="I9" s="20">
        <v>0</v>
      </c>
      <c r="J9" s="20">
        <v>0</v>
      </c>
      <c r="K9" s="20">
        <v>0</v>
      </c>
      <c r="L9" s="19"/>
      <c r="M9" s="20">
        <v>0</v>
      </c>
    </row>
    <row r="10" spans="1:13" x14ac:dyDescent="0.2">
      <c r="A10" s="2"/>
      <c r="B10" s="2" t="s">
        <v>19</v>
      </c>
      <c r="C10" s="13" t="s">
        <v>20</v>
      </c>
      <c r="E10" s="22">
        <v>0</v>
      </c>
      <c r="F10" s="22">
        <v>0</v>
      </c>
      <c r="G10" s="22">
        <v>0</v>
      </c>
      <c r="H10" s="19"/>
      <c r="I10" s="22">
        <v>0</v>
      </c>
      <c r="J10" s="22">
        <v>0</v>
      </c>
      <c r="K10" s="22">
        <v>0</v>
      </c>
      <c r="L10" s="19"/>
      <c r="M10" s="22">
        <v>0</v>
      </c>
    </row>
    <row r="11" spans="1:13" x14ac:dyDescent="0.2">
      <c r="A11" s="2"/>
      <c r="B11" s="10" t="s">
        <v>21</v>
      </c>
      <c r="C11" s="11" t="s">
        <v>22</v>
      </c>
      <c r="E11" s="20">
        <v>936900</v>
      </c>
      <c r="F11" s="20">
        <v>0</v>
      </c>
      <c r="G11" s="20">
        <v>936900</v>
      </c>
      <c r="H11" s="19"/>
      <c r="I11" s="20">
        <v>936900</v>
      </c>
      <c r="J11" s="20">
        <v>0</v>
      </c>
      <c r="K11" s="20">
        <v>936900</v>
      </c>
      <c r="L11" s="19"/>
      <c r="M11" s="20">
        <v>0</v>
      </c>
    </row>
    <row r="12" spans="1:13" x14ac:dyDescent="0.2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>
        <v>0</v>
      </c>
      <c r="J12" s="22">
        <v>0</v>
      </c>
      <c r="K12" s="22">
        <v>0</v>
      </c>
      <c r="L12" s="19"/>
      <c r="M12" s="22">
        <v>0</v>
      </c>
    </row>
    <row r="13" spans="1:13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</row>
    <row r="14" spans="1:13" x14ac:dyDescent="0.2">
      <c r="A14" s="2"/>
      <c r="B14" s="8" t="s">
        <v>28</v>
      </c>
      <c r="C14" s="9"/>
      <c r="D14" s="6"/>
      <c r="E14" s="18">
        <v>6585329</v>
      </c>
      <c r="F14" s="18">
        <v>0</v>
      </c>
      <c r="G14" s="18">
        <v>6585329</v>
      </c>
      <c r="H14" s="4"/>
      <c r="I14" s="18">
        <v>6585329</v>
      </c>
      <c r="J14" s="18">
        <v>0</v>
      </c>
      <c r="K14" s="18">
        <v>6585329</v>
      </c>
      <c r="L14" s="4"/>
      <c r="M14" s="18">
        <v>0</v>
      </c>
    </row>
    <row r="15" spans="1:13" ht="9.75" customHeight="1" x14ac:dyDescent="0.2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0</v>
      </c>
      <c r="J15" s="22">
        <v>0</v>
      </c>
      <c r="K15" s="22">
        <v>0</v>
      </c>
      <c r="L15" s="19"/>
      <c r="M15" s="22">
        <v>0</v>
      </c>
    </row>
    <row r="16" spans="1:13" ht="10.5" customHeight="1" x14ac:dyDescent="0.2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>
        <v>0</v>
      </c>
      <c r="J17" s="22">
        <v>0</v>
      </c>
      <c r="K17" s="22">
        <v>0</v>
      </c>
      <c r="L17" s="19"/>
      <c r="M17" s="22">
        <v>0</v>
      </c>
    </row>
    <row r="18" spans="1:13" ht="9.75" customHeight="1" x14ac:dyDescent="0.2">
      <c r="A18" s="2"/>
      <c r="B18" s="10" t="s">
        <v>35</v>
      </c>
      <c r="C18" s="11" t="s">
        <v>36</v>
      </c>
      <c r="E18" s="20"/>
      <c r="F18" s="20">
        <v>0</v>
      </c>
      <c r="G18" s="20">
        <v>0</v>
      </c>
      <c r="H18" s="19"/>
      <c r="I18" s="20">
        <v>0</v>
      </c>
      <c r="J18" s="20">
        <v>0</v>
      </c>
      <c r="K18" s="20">
        <v>0</v>
      </c>
      <c r="L18" s="19"/>
      <c r="M18" s="20">
        <v>0</v>
      </c>
    </row>
    <row r="19" spans="1:13" ht="9" customHeight="1" x14ac:dyDescent="0.2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>
        <v>0</v>
      </c>
      <c r="J19" s="22">
        <v>0</v>
      </c>
      <c r="K19" s="22">
        <v>0</v>
      </c>
      <c r="L19" s="19"/>
      <c r="M19" s="22">
        <v>0</v>
      </c>
    </row>
    <row r="20" spans="1:13" ht="11.25" customHeight="1" x14ac:dyDescent="0.2">
      <c r="A20" s="2"/>
      <c r="B20" s="10" t="s">
        <v>39</v>
      </c>
      <c r="C20" s="11" t="s">
        <v>40</v>
      </c>
      <c r="E20" s="20">
        <v>5227274</v>
      </c>
      <c r="F20" s="20">
        <v>0</v>
      </c>
      <c r="G20" s="20">
        <v>5227274</v>
      </c>
      <c r="H20" s="19"/>
      <c r="I20" s="20">
        <v>5227274</v>
      </c>
      <c r="J20" s="20">
        <v>0</v>
      </c>
      <c r="K20" s="20">
        <v>5227274</v>
      </c>
      <c r="L20" s="19"/>
      <c r="M20" s="20">
        <v>0</v>
      </c>
    </row>
    <row r="21" spans="1:13" ht="10.5" customHeight="1" x14ac:dyDescent="0.2">
      <c r="A21" s="2"/>
      <c r="B21" s="2" t="s">
        <v>41</v>
      </c>
      <c r="C21" s="1" t="s">
        <v>42</v>
      </c>
      <c r="E21" s="22">
        <v>256520</v>
      </c>
      <c r="F21" s="22">
        <v>0</v>
      </c>
      <c r="G21" s="22">
        <v>256520</v>
      </c>
      <c r="H21" s="19"/>
      <c r="I21" s="22">
        <v>256520</v>
      </c>
      <c r="J21" s="22">
        <v>0</v>
      </c>
      <c r="K21" s="22">
        <v>256520</v>
      </c>
      <c r="L21" s="19"/>
      <c r="M21" s="22">
        <v>0</v>
      </c>
    </row>
    <row r="22" spans="1:13" x14ac:dyDescent="0.2">
      <c r="A22" s="2"/>
      <c r="B22" s="10" t="s">
        <v>43</v>
      </c>
      <c r="C22" s="11" t="s">
        <v>44</v>
      </c>
      <c r="E22" s="20">
        <v>1500</v>
      </c>
      <c r="F22" s="20">
        <v>0</v>
      </c>
      <c r="G22" s="20">
        <v>1500</v>
      </c>
      <c r="H22" s="19"/>
      <c r="I22" s="20">
        <v>1500</v>
      </c>
      <c r="J22" s="20">
        <v>0</v>
      </c>
      <c r="K22" s="20">
        <v>1500</v>
      </c>
      <c r="L22" s="19"/>
      <c r="M22" s="20">
        <v>0</v>
      </c>
    </row>
    <row r="23" spans="1:13" x14ac:dyDescent="0.2">
      <c r="A23" s="2"/>
      <c r="B23" s="2" t="s">
        <v>45</v>
      </c>
      <c r="C23" s="13" t="s">
        <v>46</v>
      </c>
      <c r="E23" s="22"/>
      <c r="F23" s="22">
        <v>0</v>
      </c>
      <c r="G23" s="22">
        <v>0</v>
      </c>
      <c r="H23" s="19"/>
      <c r="I23" s="22">
        <v>0</v>
      </c>
      <c r="J23" s="22">
        <v>0</v>
      </c>
      <c r="K23" s="22">
        <v>0</v>
      </c>
      <c r="L23" s="19"/>
      <c r="M23" s="22">
        <v>0</v>
      </c>
    </row>
    <row r="24" spans="1:13" ht="12" customHeight="1" x14ac:dyDescent="0.2">
      <c r="A24" s="2"/>
      <c r="B24" s="10" t="s">
        <v>47</v>
      </c>
      <c r="C24" s="11" t="s">
        <v>48</v>
      </c>
      <c r="E24" s="20">
        <v>979401</v>
      </c>
      <c r="F24" s="20">
        <v>0</v>
      </c>
      <c r="G24" s="20">
        <v>979401</v>
      </c>
      <c r="H24" s="19"/>
      <c r="I24" s="20">
        <v>979401</v>
      </c>
      <c r="J24" s="20">
        <v>0</v>
      </c>
      <c r="K24" s="20">
        <v>979401</v>
      </c>
      <c r="L24" s="19"/>
      <c r="M24" s="20">
        <v>0</v>
      </c>
    </row>
    <row r="25" spans="1:13" x14ac:dyDescent="0.2">
      <c r="A25" s="2"/>
      <c r="B25" s="2" t="s">
        <v>49</v>
      </c>
      <c r="C25" s="13" t="s">
        <v>50</v>
      </c>
      <c r="E25" s="22">
        <v>119571</v>
      </c>
      <c r="F25" s="22">
        <v>0</v>
      </c>
      <c r="G25" s="22">
        <v>119571</v>
      </c>
      <c r="H25" s="19"/>
      <c r="I25" s="22">
        <v>119571</v>
      </c>
      <c r="J25" s="22">
        <v>0</v>
      </c>
      <c r="K25" s="22">
        <v>119571</v>
      </c>
      <c r="L25" s="19"/>
      <c r="M25" s="22">
        <v>0</v>
      </c>
    </row>
    <row r="26" spans="1:13" ht="11.25" customHeight="1" x14ac:dyDescent="0.2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>
        <v>0</v>
      </c>
      <c r="J27" s="22">
        <v>0</v>
      </c>
      <c r="K27" s="22">
        <v>0</v>
      </c>
      <c r="L27" s="19"/>
      <c r="M27" s="22">
        <v>0</v>
      </c>
    </row>
    <row r="28" spans="1:13" x14ac:dyDescent="0.2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>
        <v>0</v>
      </c>
      <c r="J29" s="22">
        <v>0</v>
      </c>
      <c r="K29" s="22">
        <v>0</v>
      </c>
      <c r="L29" s="19"/>
      <c r="M29" s="22">
        <v>0</v>
      </c>
    </row>
    <row r="30" spans="1:13" x14ac:dyDescent="0.2">
      <c r="A30" s="2"/>
      <c r="B30" s="10" t="s">
        <v>59</v>
      </c>
      <c r="C30" s="11" t="s">
        <v>60</v>
      </c>
      <c r="E30" s="20">
        <v>1063</v>
      </c>
      <c r="F30" s="20">
        <v>0</v>
      </c>
      <c r="G30" s="20">
        <v>1063</v>
      </c>
      <c r="H30" s="19"/>
      <c r="I30" s="20">
        <v>1063</v>
      </c>
      <c r="J30" s="20">
        <v>0</v>
      </c>
      <c r="K30" s="20">
        <v>1063</v>
      </c>
      <c r="L30" s="19"/>
      <c r="M30" s="20">
        <v>0</v>
      </c>
    </row>
    <row r="31" spans="1:13" x14ac:dyDescent="0.2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">
      <c r="A32" s="2"/>
      <c r="B32" s="8" t="s">
        <v>63</v>
      </c>
      <c r="C32" s="9"/>
      <c r="E32" s="18">
        <v>1555000</v>
      </c>
      <c r="F32" s="18">
        <v>0</v>
      </c>
      <c r="G32" s="18">
        <v>1555000</v>
      </c>
      <c r="H32" s="19"/>
      <c r="I32" s="18">
        <v>5000</v>
      </c>
      <c r="J32" s="18">
        <v>1550000</v>
      </c>
      <c r="K32" s="18">
        <v>1555000</v>
      </c>
      <c r="L32" s="19"/>
      <c r="M32" s="18">
        <v>0</v>
      </c>
    </row>
    <row r="33" spans="1:13" x14ac:dyDescent="0.2">
      <c r="A33" s="2"/>
      <c r="B33" s="10" t="s">
        <v>64</v>
      </c>
      <c r="C33" s="11" t="s">
        <v>65</v>
      </c>
      <c r="E33" s="20">
        <v>1555000</v>
      </c>
      <c r="F33" s="20">
        <v>0</v>
      </c>
      <c r="G33" s="20">
        <v>1555000</v>
      </c>
      <c r="H33" s="19"/>
      <c r="I33" s="20">
        <v>5000</v>
      </c>
      <c r="J33" s="20">
        <v>1550000</v>
      </c>
      <c r="K33" s="20">
        <v>1555000</v>
      </c>
      <c r="L33" s="19"/>
      <c r="M33" s="20">
        <v>0</v>
      </c>
    </row>
    <row r="34" spans="1:13" x14ac:dyDescent="0.2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">
      <c r="A52" s="2"/>
      <c r="B52" s="8" t="s">
        <v>98</v>
      </c>
      <c r="C52" s="9"/>
      <c r="E52" s="18">
        <v>10779345</v>
      </c>
      <c r="F52" s="18">
        <v>0</v>
      </c>
      <c r="G52" s="18">
        <v>10779345</v>
      </c>
      <c r="H52" s="19"/>
      <c r="I52" s="18">
        <v>10517765</v>
      </c>
      <c r="J52" s="18">
        <v>261580</v>
      </c>
      <c r="K52" s="18">
        <v>10779345</v>
      </c>
      <c r="L52" s="19"/>
      <c r="M52" s="18">
        <v>0</v>
      </c>
    </row>
    <row r="53" spans="1:13" x14ac:dyDescent="0.2">
      <c r="A53" s="2"/>
      <c r="B53" s="2" t="s">
        <v>99</v>
      </c>
      <c r="C53" s="26" t="s">
        <v>100</v>
      </c>
      <c r="E53" s="22">
        <v>10779345</v>
      </c>
      <c r="F53" s="22">
        <v>0</v>
      </c>
      <c r="G53" s="22">
        <v>10779345</v>
      </c>
      <c r="H53" s="19" t="s">
        <v>13</v>
      </c>
      <c r="I53" s="22">
        <v>10517765</v>
      </c>
      <c r="J53" s="22">
        <v>261580</v>
      </c>
      <c r="K53" s="22">
        <v>10779345</v>
      </c>
      <c r="L53" s="19"/>
      <c r="M53" s="22">
        <v>0</v>
      </c>
    </row>
    <row r="54" spans="1:13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">
      <c r="A58" s="2"/>
      <c r="B58" s="27" t="s">
        <v>107</v>
      </c>
      <c r="C58" s="27"/>
      <c r="D58" s="28"/>
      <c r="E58" s="29">
        <v>19856574</v>
      </c>
      <c r="F58" s="29">
        <v>0</v>
      </c>
      <c r="G58" s="29">
        <v>19856574</v>
      </c>
      <c r="H58" s="30"/>
      <c r="I58" s="29">
        <v>18044994</v>
      </c>
      <c r="J58" s="29">
        <v>1811580</v>
      </c>
      <c r="K58" s="29">
        <v>19856574</v>
      </c>
      <c r="L58" s="30"/>
      <c r="M58" s="29">
        <v>0</v>
      </c>
    </row>
    <row r="59" spans="1:13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4.25" thickTop="1" x14ac:dyDescent="0.2">
      <c r="B71" s="34"/>
      <c r="C71" s="35" t="s">
        <v>11</v>
      </c>
      <c r="D71" s="36"/>
      <c r="E71" s="37">
        <v>19856574</v>
      </c>
      <c r="F71" s="37">
        <v>0</v>
      </c>
      <c r="G71" s="37">
        <v>19856574</v>
      </c>
      <c r="H71" s="38"/>
      <c r="I71" s="37">
        <v>18044994</v>
      </c>
      <c r="J71" s="37">
        <v>1811580</v>
      </c>
      <c r="K71" s="37">
        <v>19856574</v>
      </c>
      <c r="L71" s="38"/>
      <c r="M71" s="37">
        <v>0</v>
      </c>
    </row>
    <row r="72" spans="1:13" x14ac:dyDescent="0.3">
      <c r="F72" s="23" t="s">
        <v>27</v>
      </c>
      <c r="J72" s="23" t="s">
        <v>27</v>
      </c>
      <c r="M72" s="39"/>
    </row>
    <row r="73" spans="1:13" x14ac:dyDescent="0.2">
      <c r="E73" s="2"/>
      <c r="F73" s="41"/>
      <c r="G73" s="33"/>
      <c r="I73" s="33"/>
      <c r="K73" s="1"/>
    </row>
    <row r="74" spans="1:13" x14ac:dyDescent="0.2">
      <c r="E74" s="2"/>
      <c r="F74" s="41"/>
      <c r="G74" s="33"/>
      <c r="K74" s="1"/>
    </row>
    <row r="75" spans="1:13" x14ac:dyDescent="0.2">
      <c r="E75" s="2"/>
      <c r="F75" s="41"/>
      <c r="G75" s="33"/>
      <c r="K75" s="1"/>
    </row>
    <row r="76" spans="1:13" x14ac:dyDescent="0.2">
      <c r="E76" s="2"/>
      <c r="F76" s="41"/>
      <c r="G76" s="33"/>
      <c r="K76" s="1"/>
    </row>
    <row r="77" spans="1:13" x14ac:dyDescent="0.2">
      <c r="E77" s="2"/>
      <c r="F77" s="41"/>
      <c r="G77" s="33"/>
      <c r="K77" s="1"/>
    </row>
    <row r="78" spans="1:13" x14ac:dyDescent="0.2">
      <c r="E78" s="2"/>
      <c r="F78" s="41"/>
      <c r="G78" s="33"/>
      <c r="K78" s="1"/>
    </row>
    <row r="79" spans="1:13" x14ac:dyDescent="0.2">
      <c r="E79" s="2"/>
      <c r="F79" s="41"/>
      <c r="G79" s="33"/>
      <c r="K79" s="1"/>
    </row>
    <row r="80" spans="1:13" x14ac:dyDescent="0.2">
      <c r="E80" s="2"/>
      <c r="F80" s="41"/>
      <c r="G80" s="33"/>
      <c r="K80" s="1"/>
    </row>
    <row r="81" spans="5:13" x14ac:dyDescent="0.2">
      <c r="E81" s="2"/>
      <c r="F81" s="41"/>
      <c r="G81" s="33"/>
      <c r="K81" s="1"/>
    </row>
    <row r="82" spans="5:13" x14ac:dyDescent="0.2">
      <c r="E82" s="2"/>
      <c r="F82" s="41"/>
      <c r="G82" s="33"/>
      <c r="K82" s="1"/>
      <c r="M82" s="44"/>
    </row>
    <row r="83" spans="5:13" x14ac:dyDescent="0.2">
      <c r="E83" s="2"/>
      <c r="F83" s="41"/>
      <c r="G83" s="33"/>
      <c r="K83" s="1"/>
      <c r="M83" s="44"/>
    </row>
    <row r="84" spans="5:13" x14ac:dyDescent="0.2">
      <c r="E84" s="2"/>
      <c r="F84" s="41"/>
      <c r="G84" s="33"/>
      <c r="K84" s="1"/>
      <c r="M84" s="44"/>
    </row>
    <row r="85" spans="5:13" x14ac:dyDescent="0.2">
      <c r="E85" s="2"/>
      <c r="F85" s="41"/>
      <c r="G85" s="33"/>
      <c r="K85" s="1"/>
      <c r="M85" s="44"/>
    </row>
    <row r="86" spans="5:13" x14ac:dyDescent="0.2">
      <c r="E86" s="42"/>
      <c r="F86" s="41"/>
      <c r="G86" s="33"/>
      <c r="K86" s="1"/>
      <c r="M86" s="44"/>
    </row>
    <row r="87" spans="5:13" ht="15" x14ac:dyDescent="0.3">
      <c r="E87" s="43"/>
      <c r="F87" s="41"/>
      <c r="G87" s="33"/>
      <c r="K87" s="1"/>
      <c r="M87" s="44"/>
    </row>
    <row r="88" spans="5:13" ht="15" x14ac:dyDescent="0.3">
      <c r="E88" s="43"/>
      <c r="F88" s="41"/>
      <c r="G88" s="33"/>
      <c r="K88" s="1"/>
      <c r="M88" s="44"/>
    </row>
    <row r="89" spans="5:13" ht="15" x14ac:dyDescent="0.3">
      <c r="E89" s="43"/>
      <c r="F89" s="41"/>
      <c r="G89" s="33"/>
      <c r="K89" s="1"/>
      <c r="M89" s="44"/>
    </row>
    <row r="90" spans="5:13" ht="15" x14ac:dyDescent="0.3">
      <c r="E90" s="43"/>
      <c r="F90" s="41"/>
      <c r="G90" s="33"/>
      <c r="K90" s="1"/>
      <c r="L90" s="46"/>
      <c r="M90" s="47"/>
    </row>
    <row r="91" spans="5:13" ht="15" x14ac:dyDescent="0.3">
      <c r="E91" s="43"/>
      <c r="F91" s="41"/>
      <c r="G91" s="33"/>
      <c r="K91" s="1"/>
      <c r="L91" s="46"/>
      <c r="M91" s="47"/>
    </row>
    <row r="92" spans="5:13" ht="15" x14ac:dyDescent="0.3">
      <c r="E92" s="43"/>
      <c r="F92" s="41"/>
      <c r="G92" s="33"/>
      <c r="K92" s="1"/>
      <c r="L92" s="46"/>
      <c r="M92" s="47"/>
    </row>
    <row r="93" spans="5:13" ht="15" x14ac:dyDescent="0.3">
      <c r="E93" s="43"/>
      <c r="F93" s="50"/>
      <c r="G93" s="33"/>
      <c r="K93" s="1"/>
      <c r="L93" s="46"/>
      <c r="M93" s="47"/>
    </row>
    <row r="94" spans="5:13" x14ac:dyDescent="0.2">
      <c r="E94" s="2"/>
      <c r="F94" s="41"/>
      <c r="G94" s="51"/>
      <c r="K94" s="1"/>
      <c r="L94" s="46"/>
      <c r="M94" s="47"/>
    </row>
    <row r="95" spans="5:13" x14ac:dyDescent="0.2">
      <c r="E95" s="52"/>
      <c r="F95" s="41"/>
      <c r="G95" s="51"/>
      <c r="K95" s="1"/>
      <c r="L95" s="46"/>
      <c r="M95" s="47"/>
    </row>
    <row r="96" spans="5:13" x14ac:dyDescent="0.2">
      <c r="E96" s="53"/>
      <c r="F96" s="41"/>
      <c r="G96" s="51"/>
      <c r="K96" s="1"/>
      <c r="L96" s="46"/>
      <c r="M96" s="47"/>
    </row>
    <row r="97" spans="5:11" x14ac:dyDescent="0.2">
      <c r="E97" s="53"/>
      <c r="F97" s="41"/>
      <c r="G97" s="51"/>
      <c r="K97" s="1"/>
    </row>
    <row r="98" spans="5:11" x14ac:dyDescent="0.2">
      <c r="E98" s="2"/>
      <c r="F98" s="40"/>
      <c r="G98" s="54"/>
      <c r="K98" s="1"/>
    </row>
    <row r="99" spans="5:11" x14ac:dyDescent="0.2">
      <c r="E99" s="2"/>
      <c r="F99" s="40"/>
      <c r="G99" s="54"/>
      <c r="K99" s="1"/>
    </row>
    <row r="100" spans="5:11" x14ac:dyDescent="0.2">
      <c r="E100" s="2"/>
      <c r="F100" s="40"/>
      <c r="G100" s="54"/>
      <c r="K100" s="1"/>
    </row>
    <row r="101" spans="5:11" x14ac:dyDescent="0.2">
      <c r="E101" s="2"/>
      <c r="F101" s="40"/>
      <c r="G101" s="24"/>
      <c r="K101" s="1"/>
    </row>
    <row r="102" spans="5:11" x14ac:dyDescent="0.2">
      <c r="E102" s="2"/>
      <c r="F102" s="40"/>
      <c r="G102" s="54"/>
      <c r="K102" s="1"/>
    </row>
    <row r="103" spans="5:11" x14ac:dyDescent="0.2">
      <c r="E103" s="2"/>
      <c r="F103" s="40"/>
      <c r="G103" s="54"/>
      <c r="K103" s="1"/>
    </row>
    <row r="104" spans="5:11" x14ac:dyDescent="0.2">
      <c r="E104" s="2"/>
      <c r="F104" s="40"/>
      <c r="G104" s="54"/>
      <c r="K104" s="1"/>
    </row>
    <row r="105" spans="5:11" x14ac:dyDescent="0.2">
      <c r="E105" s="2"/>
      <c r="F105" s="40"/>
      <c r="G105" s="24"/>
      <c r="K105" s="1"/>
    </row>
    <row r="106" spans="5:11" x14ac:dyDescent="0.2">
      <c r="E106" s="2"/>
      <c r="F106" s="40"/>
      <c r="G106" s="54"/>
      <c r="K106" s="1"/>
    </row>
    <row r="107" spans="5:11" x14ac:dyDescent="0.2">
      <c r="E107" s="2"/>
      <c r="F107" s="40"/>
      <c r="G107" s="54"/>
      <c r="K107" s="1"/>
    </row>
    <row r="108" spans="5:11" x14ac:dyDescent="0.2">
      <c r="E108" s="2"/>
      <c r="F108" s="40"/>
      <c r="G108" s="54"/>
      <c r="K108" s="1"/>
    </row>
    <row r="109" spans="5:11" x14ac:dyDescent="0.2">
      <c r="E109" s="2"/>
      <c r="F109" s="40"/>
      <c r="G109" s="54"/>
      <c r="K109" s="1"/>
    </row>
    <row r="110" spans="5:11" x14ac:dyDescent="0.2">
      <c r="E110" s="2"/>
      <c r="F110" s="40"/>
      <c r="G110" s="33"/>
      <c r="K110" s="1"/>
    </row>
    <row r="111" spans="5:11" x14ac:dyDescent="0.2">
      <c r="E111" s="2"/>
      <c r="F111" s="40"/>
      <c r="G111" s="33"/>
      <c r="K111" s="1"/>
    </row>
    <row r="112" spans="5:11" x14ac:dyDescent="0.2">
      <c r="E112" s="2"/>
      <c r="F112" s="40"/>
      <c r="G112" s="33"/>
      <c r="K112" s="1"/>
    </row>
    <row r="113" spans="5:11" x14ac:dyDescent="0.2">
      <c r="E113" s="2"/>
      <c r="F113" s="40"/>
      <c r="G113" s="33"/>
      <c r="K113" s="1"/>
    </row>
    <row r="114" spans="5:11" x14ac:dyDescent="0.2">
      <c r="E114" s="2"/>
      <c r="F114" s="40"/>
      <c r="G114" s="33"/>
      <c r="K114" s="1"/>
    </row>
    <row r="115" spans="5:11" x14ac:dyDescent="0.2">
      <c r="E115" s="2"/>
      <c r="F115" s="40"/>
      <c r="G115" s="33"/>
      <c r="K115" s="1"/>
    </row>
    <row r="116" spans="5:11" x14ac:dyDescent="0.2">
      <c r="E116" s="2"/>
      <c r="F116" s="40"/>
      <c r="G116" s="33"/>
      <c r="K116" s="1"/>
    </row>
    <row r="117" spans="5:11" x14ac:dyDescent="0.2">
      <c r="E117" s="2"/>
      <c r="F117" s="40"/>
      <c r="G117" s="33"/>
      <c r="K117" s="1"/>
    </row>
    <row r="118" spans="5:11" x14ac:dyDescent="0.2">
      <c r="E118" s="2"/>
      <c r="F118" s="40"/>
      <c r="G118" s="33"/>
      <c r="K118" s="1"/>
    </row>
    <row r="119" spans="5:11" x14ac:dyDescent="0.2">
      <c r="E119" s="2"/>
      <c r="F119" s="40"/>
      <c r="G119" s="33"/>
      <c r="K119" s="1"/>
    </row>
    <row r="120" spans="5:11" x14ac:dyDescent="0.2">
      <c r="E120" s="2"/>
      <c r="F120" s="40"/>
      <c r="G120" s="33"/>
      <c r="K120" s="1"/>
    </row>
    <row r="121" spans="5:11" x14ac:dyDescent="0.2">
      <c r="E121" s="2"/>
      <c r="F121" s="40"/>
      <c r="G121" s="33"/>
      <c r="K121" s="1"/>
    </row>
    <row r="122" spans="5:11" x14ac:dyDescent="0.2">
      <c r="E122" s="2"/>
      <c r="F122" s="40"/>
      <c r="G122" s="33"/>
      <c r="K122" s="1"/>
    </row>
    <row r="123" spans="5:11" x14ac:dyDescent="0.2">
      <c r="E123" s="2"/>
      <c r="F123" s="40"/>
      <c r="G123" s="33"/>
      <c r="K123" s="1"/>
    </row>
    <row r="124" spans="5:11" x14ac:dyDescent="0.2">
      <c r="E124" s="2"/>
      <c r="F124" s="40"/>
      <c r="G124" s="33"/>
      <c r="K124" s="1"/>
    </row>
    <row r="125" spans="5:11" x14ac:dyDescent="0.2">
      <c r="E125" s="2"/>
      <c r="F125" s="40"/>
      <c r="G125" s="33"/>
      <c r="K125" s="1"/>
    </row>
    <row r="126" spans="5:11" x14ac:dyDescent="0.2">
      <c r="E126" s="2"/>
      <c r="F126" s="40"/>
      <c r="G126" s="33"/>
      <c r="K126" s="1"/>
    </row>
    <row r="127" spans="5:11" x14ac:dyDescent="0.2">
      <c r="E127" s="2"/>
      <c r="F127" s="40"/>
      <c r="G127" s="33"/>
      <c r="K127" s="1"/>
    </row>
    <row r="128" spans="5:11" x14ac:dyDescent="0.2">
      <c r="E128" s="2"/>
      <c r="F128" s="40"/>
      <c r="G128" s="33"/>
      <c r="K128" s="1"/>
    </row>
    <row r="129" spans="5:11" x14ac:dyDescent="0.2">
      <c r="E129" s="2"/>
      <c r="F129" s="40"/>
      <c r="G129" s="33"/>
      <c r="K129" s="1"/>
    </row>
    <row r="130" spans="5:11" x14ac:dyDescent="0.2">
      <c r="E130" s="2"/>
      <c r="F130" s="40"/>
      <c r="G130" s="33"/>
      <c r="K130" s="1"/>
    </row>
    <row r="131" spans="5:11" x14ac:dyDescent="0.2">
      <c r="E131" s="2"/>
      <c r="F131" s="40"/>
      <c r="G131" s="33"/>
      <c r="K131" s="1"/>
    </row>
    <row r="132" spans="5:11" x14ac:dyDescent="0.2">
      <c r="E132" s="2"/>
      <c r="F132" s="40"/>
      <c r="G132" s="33"/>
      <c r="K132" s="1"/>
    </row>
    <row r="133" spans="5:11" x14ac:dyDescent="0.2">
      <c r="E133" s="2"/>
      <c r="F133" s="40"/>
      <c r="G133" s="33"/>
      <c r="K133" s="1"/>
    </row>
    <row r="134" spans="5:11" x14ac:dyDescent="0.2">
      <c r="E134" s="2"/>
      <c r="F134" s="40"/>
      <c r="G134" s="33"/>
      <c r="K134" s="1"/>
    </row>
    <row r="135" spans="5:11" x14ac:dyDescent="0.2">
      <c r="E135" s="2"/>
      <c r="F135" s="40"/>
      <c r="G135" s="33"/>
      <c r="K135" s="1"/>
    </row>
    <row r="136" spans="5:11" x14ac:dyDescent="0.2">
      <c r="E136" s="2"/>
      <c r="F136" s="40"/>
      <c r="G136" s="33"/>
      <c r="K136" s="1"/>
    </row>
    <row r="137" spans="5:11" x14ac:dyDescent="0.2">
      <c r="E137" s="2"/>
      <c r="F137" s="40"/>
      <c r="G137" s="33"/>
      <c r="K137" s="1"/>
    </row>
    <row r="138" spans="5:11" x14ac:dyDescent="0.2">
      <c r="E138" s="2"/>
      <c r="F138" s="40"/>
      <c r="G138" s="33"/>
      <c r="K138" s="1"/>
    </row>
    <row r="139" spans="5:11" x14ac:dyDescent="0.2">
      <c r="E139" s="2"/>
      <c r="F139" s="40"/>
      <c r="G139" s="33"/>
      <c r="K139" s="1"/>
    </row>
    <row r="140" spans="5:11" x14ac:dyDescent="0.2">
      <c r="E140" s="2"/>
      <c r="F140" s="40"/>
      <c r="G140" s="33"/>
      <c r="K140" s="1"/>
    </row>
    <row r="141" spans="5:11" x14ac:dyDescent="0.2">
      <c r="E141" s="2"/>
      <c r="F141" s="40"/>
      <c r="G141" s="33"/>
      <c r="K141" s="1"/>
    </row>
    <row r="142" spans="5:11" x14ac:dyDescent="0.2">
      <c r="E142" s="2"/>
      <c r="F142" s="40"/>
      <c r="G142" s="33"/>
      <c r="K142" s="1"/>
    </row>
    <row r="143" spans="5:11" x14ac:dyDescent="0.2">
      <c r="E143" s="2"/>
      <c r="F143" s="40"/>
      <c r="G143" s="33"/>
      <c r="K143" s="1"/>
    </row>
    <row r="144" spans="5:11" x14ac:dyDescent="0.2">
      <c r="E144" s="2"/>
      <c r="F144" s="40"/>
      <c r="G144" s="33"/>
      <c r="K144" s="1"/>
    </row>
    <row r="145" spans="5:11" x14ac:dyDescent="0.2">
      <c r="E145" s="2"/>
      <c r="F145" s="40"/>
      <c r="G145" s="33"/>
      <c r="K145" s="1"/>
    </row>
    <row r="146" spans="5:11" x14ac:dyDescent="0.2">
      <c r="E146" s="2"/>
      <c r="F146" s="40"/>
      <c r="G146" s="33"/>
      <c r="K146" s="1"/>
    </row>
    <row r="147" spans="5:11" x14ac:dyDescent="0.2">
      <c r="E147" s="2"/>
      <c r="F147" s="40"/>
      <c r="G147" s="33"/>
      <c r="K147" s="1"/>
    </row>
    <row r="148" spans="5:11" x14ac:dyDescent="0.2">
      <c r="E148" s="2"/>
      <c r="F148" s="40"/>
      <c r="G148" s="33"/>
      <c r="K148" s="1"/>
    </row>
    <row r="149" spans="5:11" x14ac:dyDescent="0.2">
      <c r="E149" s="2"/>
      <c r="F149" s="40"/>
      <c r="G149" s="33"/>
      <c r="K149" s="1"/>
    </row>
    <row r="150" spans="5:11" x14ac:dyDescent="0.2">
      <c r="E150" s="2"/>
      <c r="F150" s="40"/>
      <c r="G150" s="33"/>
      <c r="K150" s="1"/>
    </row>
    <row r="151" spans="5:11" x14ac:dyDescent="0.2">
      <c r="E151" s="2"/>
      <c r="F151" s="40"/>
      <c r="G151" s="33"/>
      <c r="K151" s="1"/>
    </row>
    <row r="152" spans="5:11" x14ac:dyDescent="0.2">
      <c r="E152" s="2"/>
      <c r="F152" s="40"/>
      <c r="G152" s="33"/>
      <c r="K152" s="1"/>
    </row>
    <row r="153" spans="5:11" x14ac:dyDescent="0.2">
      <c r="E153" s="2"/>
      <c r="F153" s="40"/>
      <c r="G153" s="33"/>
      <c r="K153" s="1"/>
    </row>
    <row r="154" spans="5:11" x14ac:dyDescent="0.2">
      <c r="E154" s="2"/>
      <c r="F154" s="40"/>
      <c r="G154" s="33"/>
      <c r="K154" s="1"/>
    </row>
    <row r="155" spans="5:11" x14ac:dyDescent="0.2">
      <c r="E155" s="2"/>
      <c r="F155" s="40"/>
      <c r="G155" s="33"/>
      <c r="K155" s="1"/>
    </row>
    <row r="156" spans="5:11" x14ac:dyDescent="0.2">
      <c r="E156" s="2"/>
      <c r="F156" s="40"/>
      <c r="G156" s="33"/>
      <c r="K156" s="1"/>
    </row>
    <row r="157" spans="5:11" x14ac:dyDescent="0.2">
      <c r="E157" s="2"/>
      <c r="F157" s="40"/>
      <c r="G157" s="33"/>
      <c r="K157" s="1"/>
    </row>
    <row r="158" spans="5:11" x14ac:dyDescent="0.2">
      <c r="E158" s="2"/>
      <c r="F158" s="40"/>
      <c r="G158" s="33"/>
      <c r="K158" s="1"/>
    </row>
    <row r="159" spans="5:11" x14ac:dyDescent="0.2">
      <c r="E159" s="2"/>
      <c r="F159" s="40"/>
      <c r="G159" s="33"/>
      <c r="K159" s="1"/>
    </row>
    <row r="160" spans="5:11" x14ac:dyDescent="0.2">
      <c r="E160" s="2"/>
      <c r="F160" s="40"/>
      <c r="G160" s="33"/>
      <c r="K160" s="1"/>
    </row>
    <row r="161" spans="5:11" x14ac:dyDescent="0.2">
      <c r="E161" s="2"/>
      <c r="F161" s="40"/>
      <c r="G161" s="33"/>
      <c r="K161" s="1"/>
    </row>
    <row r="162" spans="5:11" x14ac:dyDescent="0.2">
      <c r="E162" s="2"/>
      <c r="F162" s="40"/>
      <c r="G162" s="33"/>
      <c r="K162" s="1"/>
    </row>
    <row r="163" spans="5:11" x14ac:dyDescent="0.2">
      <c r="E163" s="2"/>
      <c r="F163" s="40"/>
      <c r="G163" s="33"/>
      <c r="K163" s="1"/>
    </row>
    <row r="164" spans="5:11" x14ac:dyDescent="0.2">
      <c r="E164" s="2"/>
      <c r="F164" s="40"/>
      <c r="G164" s="33"/>
      <c r="K164" s="1"/>
    </row>
    <row r="165" spans="5:11" x14ac:dyDescent="0.2">
      <c r="E165" s="2"/>
      <c r="F165" s="40"/>
      <c r="G165" s="33"/>
      <c r="K165" s="1"/>
    </row>
    <row r="166" spans="5:11" x14ac:dyDescent="0.2">
      <c r="E166" s="2"/>
      <c r="F166" s="40"/>
      <c r="G166" s="33"/>
      <c r="K166" s="1"/>
    </row>
    <row r="167" spans="5:11" x14ac:dyDescent="0.2">
      <c r="E167" s="2"/>
      <c r="F167" s="40"/>
      <c r="G167" s="33"/>
      <c r="K167" s="1"/>
    </row>
    <row r="168" spans="5:11" x14ac:dyDescent="0.2">
      <c r="E168" s="2"/>
      <c r="F168" s="40"/>
      <c r="G168" s="33"/>
      <c r="K168" s="1"/>
    </row>
    <row r="169" spans="5:11" x14ac:dyDescent="0.2">
      <c r="E169" s="2"/>
      <c r="F169" s="40"/>
      <c r="G169" s="33"/>
      <c r="K169" s="1"/>
    </row>
    <row r="170" spans="5:11" x14ac:dyDescent="0.2">
      <c r="E170" s="2"/>
      <c r="F170" s="40"/>
      <c r="G170" s="33"/>
      <c r="K170" s="1"/>
    </row>
    <row r="171" spans="5:11" x14ac:dyDescent="0.2">
      <c r="E171" s="2"/>
      <c r="F171" s="40"/>
      <c r="G171" s="33"/>
      <c r="K171" s="1"/>
    </row>
    <row r="172" spans="5:11" x14ac:dyDescent="0.2">
      <c r="E172" s="2"/>
      <c r="F172" s="40"/>
      <c r="G172" s="33"/>
      <c r="K172" s="1"/>
    </row>
    <row r="173" spans="5:11" x14ac:dyDescent="0.2">
      <c r="E173" s="2"/>
      <c r="F173" s="40"/>
      <c r="G173" s="33"/>
      <c r="K173" s="1"/>
    </row>
    <row r="174" spans="5:11" x14ac:dyDescent="0.2">
      <c r="E174" s="2"/>
      <c r="F174" s="40"/>
      <c r="G174" s="33"/>
      <c r="K174" s="1"/>
    </row>
    <row r="175" spans="5:11" x14ac:dyDescent="0.2">
      <c r="E175" s="2"/>
      <c r="F175" s="40"/>
      <c r="G175" s="33"/>
      <c r="K175" s="1"/>
    </row>
    <row r="176" spans="5:11" x14ac:dyDescent="0.2">
      <c r="E176" s="2"/>
      <c r="F176" s="40"/>
      <c r="G176" s="33"/>
      <c r="K176" s="1"/>
    </row>
    <row r="177" spans="5:11" x14ac:dyDescent="0.2">
      <c r="E177" s="2"/>
      <c r="F177" s="40"/>
      <c r="G177" s="33"/>
      <c r="K177" s="1"/>
    </row>
    <row r="178" spans="5:11" x14ac:dyDescent="0.2">
      <c r="E178" s="2"/>
      <c r="F178" s="40"/>
      <c r="G178" s="33"/>
      <c r="K178" s="1"/>
    </row>
    <row r="179" spans="5:11" x14ac:dyDescent="0.2">
      <c r="E179" s="2"/>
      <c r="F179" s="40"/>
      <c r="G179" s="33"/>
      <c r="K179" s="1"/>
    </row>
    <row r="180" spans="5:11" x14ac:dyDescent="0.2">
      <c r="E180" s="2"/>
      <c r="F180" s="40"/>
      <c r="G180" s="33"/>
      <c r="K180" s="1"/>
    </row>
    <row r="181" spans="5:11" x14ac:dyDescent="0.2">
      <c r="E181" s="2"/>
      <c r="F181" s="40"/>
      <c r="G181" s="33"/>
      <c r="K181" s="1"/>
    </row>
    <row r="182" spans="5:11" x14ac:dyDescent="0.2">
      <c r="E182" s="2"/>
      <c r="F182" s="40"/>
      <c r="G182" s="33"/>
      <c r="K182" s="1"/>
    </row>
    <row r="183" spans="5:11" x14ac:dyDescent="0.2">
      <c r="E183" s="2"/>
      <c r="F183" s="40"/>
      <c r="G183" s="33"/>
      <c r="K183" s="1"/>
    </row>
    <row r="184" spans="5:11" x14ac:dyDescent="0.2">
      <c r="E184" s="2"/>
      <c r="F184" s="40"/>
      <c r="G184" s="33"/>
      <c r="K184" s="1"/>
    </row>
    <row r="185" spans="5:11" x14ac:dyDescent="0.2">
      <c r="E185" s="2"/>
      <c r="F185" s="40"/>
      <c r="G185" s="33"/>
      <c r="K185" s="1"/>
    </row>
    <row r="186" spans="5:11" x14ac:dyDescent="0.2">
      <c r="E186" s="2"/>
      <c r="F186" s="40"/>
      <c r="G186" s="33"/>
      <c r="K186" s="1"/>
    </row>
    <row r="187" spans="5:11" x14ac:dyDescent="0.2">
      <c r="E187" s="2"/>
      <c r="F187" s="40"/>
      <c r="G187" s="33"/>
      <c r="K187" s="1"/>
    </row>
    <row r="188" spans="5:11" x14ac:dyDescent="0.2">
      <c r="E188" s="2"/>
      <c r="F188" s="40"/>
      <c r="G188" s="33"/>
      <c r="K188" s="1"/>
    </row>
    <row r="189" spans="5:11" x14ac:dyDescent="0.2">
      <c r="E189" s="2"/>
      <c r="F189" s="40"/>
      <c r="G189" s="33"/>
      <c r="K189" s="1"/>
    </row>
    <row r="190" spans="5:11" x14ac:dyDescent="0.2">
      <c r="E190" s="2"/>
      <c r="F190" s="40"/>
      <c r="G190" s="33"/>
      <c r="K190" s="1"/>
    </row>
    <row r="191" spans="5:11" x14ac:dyDescent="0.2">
      <c r="E191" s="2"/>
      <c r="F191" s="40"/>
      <c r="G191" s="33"/>
      <c r="K191" s="1"/>
    </row>
    <row r="192" spans="5:11" x14ac:dyDescent="0.2">
      <c r="E192" s="2"/>
      <c r="F192" s="40"/>
      <c r="G192" s="33"/>
      <c r="K192" s="1"/>
    </row>
    <row r="193" spans="5:11" x14ac:dyDescent="0.2">
      <c r="E193" s="2"/>
      <c r="F193" s="40"/>
      <c r="G193" s="33"/>
      <c r="K193" s="1"/>
    </row>
    <row r="194" spans="5:11" x14ac:dyDescent="0.2">
      <c r="E194" s="2"/>
      <c r="F194" s="40"/>
      <c r="G194" s="33"/>
      <c r="K194" s="1"/>
    </row>
    <row r="195" spans="5:11" x14ac:dyDescent="0.2">
      <c r="E195" s="2"/>
      <c r="F195" s="40"/>
      <c r="G195" s="33"/>
      <c r="K195" s="1"/>
    </row>
    <row r="196" spans="5:11" x14ac:dyDescent="0.2">
      <c r="E196" s="2"/>
      <c r="F196" s="40"/>
      <c r="G196" s="33"/>
      <c r="K196" s="1"/>
    </row>
    <row r="197" spans="5:11" x14ac:dyDescent="0.2">
      <c r="E197" s="2"/>
      <c r="F197" s="40"/>
      <c r="G197" s="33"/>
      <c r="K197" s="1"/>
    </row>
    <row r="198" spans="5:11" x14ac:dyDescent="0.2">
      <c r="E198" s="2"/>
      <c r="F198" s="40"/>
      <c r="G198" s="33"/>
      <c r="K198" s="1"/>
    </row>
    <row r="199" spans="5:11" x14ac:dyDescent="0.2">
      <c r="E199" s="2"/>
      <c r="F199" s="40"/>
      <c r="G199" s="33"/>
      <c r="K199" s="1"/>
    </row>
    <row r="200" spans="5:11" x14ac:dyDescent="0.2">
      <c r="E200" s="2"/>
      <c r="F200" s="40"/>
      <c r="G200" s="33"/>
      <c r="K200" s="1"/>
    </row>
    <row r="201" spans="5:11" x14ac:dyDescent="0.2">
      <c r="E201" s="2"/>
      <c r="F201" s="40"/>
      <c r="G201" s="33"/>
      <c r="K201" s="1"/>
    </row>
    <row r="202" spans="5:11" x14ac:dyDescent="0.2">
      <c r="E202" s="2"/>
      <c r="F202" s="40"/>
      <c r="G202" s="33"/>
      <c r="K202" s="1"/>
    </row>
    <row r="203" spans="5:11" x14ac:dyDescent="0.2">
      <c r="E203" s="2"/>
      <c r="F203" s="40"/>
      <c r="G203" s="33"/>
      <c r="K203" s="1"/>
    </row>
    <row r="204" spans="5:11" x14ac:dyDescent="0.2">
      <c r="E204" s="2"/>
      <c r="F204" s="40"/>
      <c r="G204" s="33"/>
      <c r="K204" s="1"/>
    </row>
    <row r="205" spans="5:11" x14ac:dyDescent="0.2">
      <c r="E205" s="2"/>
      <c r="F205" s="40"/>
      <c r="G205" s="33"/>
      <c r="K205" s="1"/>
    </row>
    <row r="206" spans="5:11" x14ac:dyDescent="0.2">
      <c r="E206" s="2"/>
      <c r="F206" s="40"/>
      <c r="G206" s="33"/>
      <c r="K206" s="1"/>
    </row>
    <row r="207" spans="5:11" x14ac:dyDescent="0.2">
      <c r="E207" s="2"/>
      <c r="F207" s="40"/>
      <c r="G207" s="33"/>
      <c r="K207" s="1"/>
    </row>
    <row r="208" spans="5:11" x14ac:dyDescent="0.2">
      <c r="E208" s="2"/>
      <c r="F208" s="40"/>
      <c r="G208" s="33"/>
      <c r="K208" s="1"/>
    </row>
    <row r="209" spans="5:11" x14ac:dyDescent="0.2">
      <c r="E209" s="2"/>
      <c r="F209" s="40"/>
      <c r="G209" s="33"/>
      <c r="K209" s="1"/>
    </row>
    <row r="210" spans="5:11" x14ac:dyDescent="0.2">
      <c r="E210" s="2"/>
      <c r="F210" s="40"/>
      <c r="G210" s="33"/>
      <c r="K210" s="1"/>
    </row>
    <row r="211" spans="5:11" x14ac:dyDescent="0.2">
      <c r="E211" s="2"/>
      <c r="F211" s="40"/>
      <c r="G211" s="33"/>
      <c r="K211" s="1"/>
    </row>
    <row r="212" spans="5:11" x14ac:dyDescent="0.2">
      <c r="E212" s="2"/>
      <c r="F212" s="40"/>
      <c r="G212" s="33"/>
      <c r="K212" s="1"/>
    </row>
    <row r="213" spans="5:11" x14ac:dyDescent="0.2">
      <c r="E213" s="2"/>
      <c r="F213" s="40"/>
      <c r="G213" s="33"/>
      <c r="K213" s="1"/>
    </row>
    <row r="214" spans="5:11" x14ac:dyDescent="0.2">
      <c r="E214" s="2"/>
      <c r="F214" s="40"/>
      <c r="G214" s="33"/>
      <c r="K214" s="1"/>
    </row>
    <row r="215" spans="5:11" x14ac:dyDescent="0.2">
      <c r="E215" s="2"/>
      <c r="F215" s="40"/>
      <c r="G215" s="33"/>
      <c r="K215" s="1"/>
    </row>
    <row r="216" spans="5:11" x14ac:dyDescent="0.2">
      <c r="E216" s="2"/>
      <c r="F216" s="40"/>
      <c r="G216" s="33"/>
      <c r="K216" s="1"/>
    </row>
    <row r="217" spans="5:11" x14ac:dyDescent="0.2">
      <c r="E217" s="2"/>
      <c r="F217" s="40"/>
      <c r="G217" s="33"/>
      <c r="K217" s="1"/>
    </row>
    <row r="218" spans="5:11" x14ac:dyDescent="0.2">
      <c r="E218" s="2"/>
      <c r="F218" s="40"/>
      <c r="G218" s="33"/>
      <c r="K218" s="1"/>
    </row>
    <row r="219" spans="5:11" x14ac:dyDescent="0.2">
      <c r="E219" s="2"/>
      <c r="F219" s="40"/>
      <c r="G219" s="33"/>
      <c r="K219" s="1"/>
    </row>
    <row r="220" spans="5:11" x14ac:dyDescent="0.2">
      <c r="E220" s="2"/>
      <c r="F220" s="40"/>
      <c r="G220" s="33"/>
      <c r="K220" s="1"/>
    </row>
    <row r="221" spans="5:11" x14ac:dyDescent="0.2">
      <c r="E221" s="2"/>
      <c r="F221" s="40"/>
      <c r="G221" s="33"/>
      <c r="K221" s="1"/>
    </row>
    <row r="222" spans="5:11" x14ac:dyDescent="0.2">
      <c r="E222" s="2"/>
      <c r="F222" s="40"/>
      <c r="G222" s="33"/>
      <c r="K222" s="1"/>
    </row>
    <row r="223" spans="5:11" x14ac:dyDescent="0.2">
      <c r="E223" s="2"/>
      <c r="F223" s="40"/>
      <c r="G223" s="33"/>
      <c r="K223" s="1"/>
    </row>
    <row r="224" spans="5:11" x14ac:dyDescent="0.2">
      <c r="E224" s="2"/>
      <c r="F224" s="40"/>
      <c r="G224" s="33"/>
      <c r="K224" s="1"/>
    </row>
    <row r="225" spans="5:11" x14ac:dyDescent="0.2">
      <c r="E225" s="2"/>
      <c r="F225" s="40"/>
      <c r="G225" s="33"/>
      <c r="K225" s="1"/>
    </row>
    <row r="226" spans="5:11" x14ac:dyDescent="0.2">
      <c r="E226" s="2"/>
      <c r="F226" s="40"/>
      <c r="G226" s="33"/>
      <c r="K226" s="1"/>
    </row>
    <row r="227" spans="5:11" x14ac:dyDescent="0.2">
      <c r="E227" s="2"/>
      <c r="F227" s="40"/>
      <c r="G227" s="33"/>
      <c r="K227" s="1"/>
    </row>
    <row r="228" spans="5:11" x14ac:dyDescent="0.2">
      <c r="E228" s="2"/>
      <c r="F228" s="40"/>
      <c r="G228" s="33"/>
      <c r="K228" s="1"/>
    </row>
    <row r="229" spans="5:11" x14ac:dyDescent="0.2">
      <c r="E229" s="2"/>
      <c r="F229" s="40"/>
      <c r="G229" s="33"/>
      <c r="K229" s="1"/>
    </row>
    <row r="230" spans="5:11" x14ac:dyDescent="0.2">
      <c r="E230" s="2"/>
      <c r="F230" s="40"/>
      <c r="G230" s="33"/>
      <c r="K230" s="1"/>
    </row>
    <row r="231" spans="5:11" x14ac:dyDescent="0.2">
      <c r="E231" s="2"/>
      <c r="F231" s="40"/>
      <c r="G231" s="33"/>
      <c r="K231" s="1"/>
    </row>
    <row r="232" spans="5:11" x14ac:dyDescent="0.2">
      <c r="E232" s="2"/>
      <c r="F232" s="40"/>
      <c r="G232" s="33"/>
      <c r="K232" s="1"/>
    </row>
    <row r="233" spans="5:11" x14ac:dyDescent="0.2">
      <c r="E233" s="2"/>
      <c r="F233" s="40"/>
      <c r="G233" s="33"/>
      <c r="K233" s="1"/>
    </row>
    <row r="234" spans="5:11" x14ac:dyDescent="0.2">
      <c r="E234" s="2"/>
      <c r="F234" s="40"/>
      <c r="G234" s="33"/>
      <c r="K234" s="1"/>
    </row>
    <row r="235" spans="5:11" x14ac:dyDescent="0.2">
      <c r="E235" s="2"/>
      <c r="F235" s="40"/>
      <c r="G235" s="33"/>
      <c r="K235" s="1"/>
    </row>
    <row r="236" spans="5:11" x14ac:dyDescent="0.2">
      <c r="E236" s="2"/>
      <c r="F236" s="40"/>
      <c r="G236" s="33"/>
      <c r="K236" s="1"/>
    </row>
    <row r="237" spans="5:11" x14ac:dyDescent="0.2">
      <c r="E237" s="2"/>
      <c r="F237" s="40"/>
      <c r="G237" s="33"/>
      <c r="K237" s="1"/>
    </row>
    <row r="238" spans="5:11" x14ac:dyDescent="0.2">
      <c r="E238" s="2"/>
      <c r="F238" s="40"/>
      <c r="G238" s="33"/>
      <c r="K238" s="1"/>
    </row>
    <row r="239" spans="5:11" x14ac:dyDescent="0.2">
      <c r="E239" s="2"/>
      <c r="F239" s="40"/>
      <c r="G239" s="33"/>
      <c r="K239" s="1"/>
    </row>
    <row r="240" spans="5:11" x14ac:dyDescent="0.2">
      <c r="E240" s="2"/>
      <c r="F240" s="40"/>
      <c r="G240" s="33"/>
      <c r="K240" s="1"/>
    </row>
    <row r="241" spans="5:11" x14ac:dyDescent="0.2">
      <c r="E241" s="2"/>
      <c r="F241" s="40"/>
      <c r="G241" s="33"/>
      <c r="K241" s="1"/>
    </row>
    <row r="242" spans="5:11" x14ac:dyDescent="0.2">
      <c r="E242" s="2"/>
      <c r="F242" s="40"/>
      <c r="G242" s="33"/>
      <c r="K242" s="1"/>
    </row>
    <row r="243" spans="5:11" x14ac:dyDescent="0.2">
      <c r="E243" s="2"/>
      <c r="F243" s="40"/>
      <c r="G243" s="33"/>
      <c r="K243" s="1"/>
    </row>
    <row r="244" spans="5:11" x14ac:dyDescent="0.2">
      <c r="E244" s="2"/>
      <c r="F244" s="40"/>
      <c r="G244" s="33"/>
      <c r="K244" s="1"/>
    </row>
    <row r="245" spans="5:11" x14ac:dyDescent="0.2">
      <c r="E245" s="2"/>
      <c r="F245" s="40"/>
      <c r="G245" s="33"/>
      <c r="K245" s="1"/>
    </row>
    <row r="246" spans="5:11" x14ac:dyDescent="0.2">
      <c r="E246" s="2"/>
      <c r="F246" s="40"/>
      <c r="G246" s="33"/>
      <c r="K246" s="1"/>
    </row>
    <row r="247" spans="5:11" x14ac:dyDescent="0.2">
      <c r="E247" s="2"/>
      <c r="F247" s="40"/>
      <c r="G247" s="33"/>
      <c r="K247" s="1"/>
    </row>
    <row r="248" spans="5:11" x14ac:dyDescent="0.2">
      <c r="E248" s="2"/>
      <c r="F248" s="40"/>
      <c r="G248" s="33"/>
      <c r="K248" s="1"/>
    </row>
    <row r="249" spans="5:11" x14ac:dyDescent="0.2">
      <c r="E249" s="2"/>
      <c r="F249" s="40"/>
      <c r="G249" s="33"/>
      <c r="K249" s="1"/>
    </row>
    <row r="250" spans="5:11" x14ac:dyDescent="0.2">
      <c r="E250" s="2"/>
      <c r="F250" s="40"/>
      <c r="G250" s="33"/>
      <c r="K250" s="1"/>
    </row>
    <row r="251" spans="5:11" x14ac:dyDescent="0.2">
      <c r="E251" s="2"/>
      <c r="F251" s="40"/>
      <c r="G251" s="33"/>
      <c r="K251" s="1"/>
    </row>
    <row r="252" spans="5:11" x14ac:dyDescent="0.2">
      <c r="E252" s="2"/>
      <c r="F252" s="40"/>
      <c r="G252" s="33"/>
      <c r="K252" s="1"/>
    </row>
    <row r="253" spans="5:11" x14ac:dyDescent="0.2">
      <c r="E253" s="2"/>
      <c r="F253" s="40"/>
      <c r="G253" s="33"/>
      <c r="K253" s="1"/>
    </row>
    <row r="254" spans="5:11" x14ac:dyDescent="0.2">
      <c r="E254" s="2"/>
      <c r="F254" s="40"/>
      <c r="G254" s="33"/>
      <c r="K254" s="1"/>
    </row>
    <row r="255" spans="5:11" x14ac:dyDescent="0.2">
      <c r="E255" s="2"/>
      <c r="F255" s="40"/>
      <c r="G255" s="33"/>
      <c r="K255" s="1"/>
    </row>
    <row r="256" spans="5:11" x14ac:dyDescent="0.2">
      <c r="E256" s="2"/>
      <c r="F256" s="40"/>
      <c r="G256" s="33"/>
      <c r="K256" s="1"/>
    </row>
    <row r="257" spans="5:11" x14ac:dyDescent="0.2">
      <c r="E257" s="2"/>
      <c r="F257" s="40"/>
      <c r="G257" s="33"/>
      <c r="K257" s="1"/>
    </row>
    <row r="258" spans="5:11" x14ac:dyDescent="0.2">
      <c r="E258" s="2"/>
      <c r="F258" s="40"/>
      <c r="G258" s="33"/>
      <c r="K258" s="1"/>
    </row>
    <row r="259" spans="5:11" x14ac:dyDescent="0.2">
      <c r="E259" s="2"/>
      <c r="F259" s="40"/>
      <c r="G259" s="33"/>
      <c r="K259" s="1"/>
    </row>
    <row r="260" spans="5:11" x14ac:dyDescent="0.2">
      <c r="E260" s="2"/>
      <c r="F260" s="40"/>
      <c r="G260" s="33"/>
      <c r="K260" s="1"/>
    </row>
    <row r="261" spans="5:11" x14ac:dyDescent="0.2">
      <c r="E261" s="2"/>
      <c r="F261" s="40"/>
      <c r="G261" s="33"/>
      <c r="K261" s="1"/>
    </row>
    <row r="262" spans="5:11" x14ac:dyDescent="0.2">
      <c r="E262" s="2"/>
      <c r="F262" s="40"/>
      <c r="G262" s="33"/>
      <c r="K262" s="1"/>
    </row>
    <row r="263" spans="5:11" x14ac:dyDescent="0.2">
      <c r="E263" s="2"/>
      <c r="F263" s="40"/>
      <c r="G263" s="33"/>
      <c r="K263" s="1"/>
    </row>
    <row r="264" spans="5:11" x14ac:dyDescent="0.2">
      <c r="E264" s="2"/>
      <c r="F264" s="40"/>
      <c r="G264" s="33"/>
      <c r="K264" s="1"/>
    </row>
    <row r="265" spans="5:11" x14ac:dyDescent="0.2">
      <c r="E265" s="2"/>
      <c r="F265" s="40"/>
      <c r="G265" s="33"/>
      <c r="K265" s="1"/>
    </row>
    <row r="266" spans="5:11" x14ac:dyDescent="0.2">
      <c r="E266" s="2"/>
      <c r="F266" s="40"/>
      <c r="G266" s="33"/>
      <c r="K266" s="1"/>
    </row>
    <row r="267" spans="5:11" x14ac:dyDescent="0.2">
      <c r="E267" s="2"/>
      <c r="F267" s="40"/>
      <c r="G267" s="33"/>
      <c r="K267" s="1"/>
    </row>
    <row r="268" spans="5:11" x14ac:dyDescent="0.2">
      <c r="E268" s="2"/>
      <c r="F268" s="40"/>
      <c r="G268" s="33"/>
      <c r="K268" s="1"/>
    </row>
    <row r="269" spans="5:11" x14ac:dyDescent="0.2">
      <c r="E269" s="2"/>
      <c r="F269" s="40"/>
      <c r="G269" s="33"/>
      <c r="K269" s="1"/>
    </row>
    <row r="270" spans="5:11" x14ac:dyDescent="0.2">
      <c r="E270" s="2"/>
      <c r="F270" s="40"/>
      <c r="G270" s="33"/>
      <c r="K270" s="1"/>
    </row>
    <row r="271" spans="5:11" x14ac:dyDescent="0.2">
      <c r="E271" s="2"/>
      <c r="F271" s="40"/>
      <c r="G271" s="33"/>
      <c r="K271" s="1"/>
    </row>
    <row r="272" spans="5:11" x14ac:dyDescent="0.2">
      <c r="E272" s="2"/>
      <c r="F272" s="40"/>
      <c r="G272" s="33"/>
      <c r="K272" s="1"/>
    </row>
    <row r="273" spans="5:11" x14ac:dyDescent="0.2">
      <c r="E273" s="2"/>
      <c r="F273" s="40"/>
      <c r="G273" s="33"/>
      <c r="K273" s="1"/>
    </row>
    <row r="274" spans="5:11" x14ac:dyDescent="0.2">
      <c r="E274" s="2"/>
      <c r="F274" s="40"/>
      <c r="G274" s="33"/>
      <c r="K274" s="1"/>
    </row>
    <row r="275" spans="5:11" x14ac:dyDescent="0.2">
      <c r="E275" s="2"/>
      <c r="F275" s="40"/>
      <c r="G275" s="33"/>
      <c r="K275" s="1"/>
    </row>
    <row r="276" spans="5:11" x14ac:dyDescent="0.2">
      <c r="E276" s="2"/>
      <c r="F276" s="40"/>
      <c r="G276" s="33"/>
      <c r="K276" s="1"/>
    </row>
    <row r="277" spans="5:11" x14ac:dyDescent="0.2">
      <c r="E277" s="2"/>
      <c r="F277" s="40"/>
      <c r="G277" s="33"/>
      <c r="K277" s="1"/>
    </row>
    <row r="278" spans="5:11" x14ac:dyDescent="0.2">
      <c r="E278" s="2"/>
      <c r="F278" s="40"/>
      <c r="G278" s="33"/>
      <c r="K278" s="1"/>
    </row>
    <row r="279" spans="5:11" x14ac:dyDescent="0.2">
      <c r="E279" s="2"/>
      <c r="F279" s="40"/>
      <c r="G279" s="33"/>
      <c r="K279" s="1"/>
    </row>
    <row r="280" spans="5:11" x14ac:dyDescent="0.2">
      <c r="E280" s="2"/>
      <c r="F280" s="40"/>
      <c r="G280" s="33"/>
      <c r="K280" s="1"/>
    </row>
    <row r="281" spans="5:11" x14ac:dyDescent="0.2">
      <c r="E281" s="2"/>
      <c r="F281" s="40"/>
      <c r="G281" s="33"/>
      <c r="K281" s="1"/>
    </row>
    <row r="282" spans="5:11" x14ac:dyDescent="0.2">
      <c r="E282" s="2"/>
      <c r="F282" s="40"/>
      <c r="G282" s="33"/>
      <c r="K282" s="1"/>
    </row>
    <row r="283" spans="5:11" x14ac:dyDescent="0.2">
      <c r="E283" s="2"/>
      <c r="F283" s="40"/>
      <c r="G283" s="33"/>
      <c r="K283" s="1"/>
    </row>
    <row r="284" spans="5:11" x14ac:dyDescent="0.2">
      <c r="E284" s="2"/>
      <c r="F284" s="40"/>
      <c r="G284" s="33"/>
      <c r="K284" s="1"/>
    </row>
    <row r="285" spans="5:11" x14ac:dyDescent="0.2">
      <c r="E285" s="2"/>
      <c r="F285" s="40"/>
      <c r="G285" s="33"/>
      <c r="K285" s="1"/>
    </row>
    <row r="286" spans="5:11" x14ac:dyDescent="0.2">
      <c r="E286" s="2"/>
      <c r="F286" s="40"/>
      <c r="G286" s="33"/>
      <c r="K286" s="1"/>
    </row>
    <row r="287" spans="5:11" x14ac:dyDescent="0.2">
      <c r="E287" s="2"/>
      <c r="F287" s="40"/>
      <c r="G287" s="33"/>
      <c r="K287" s="1"/>
    </row>
    <row r="288" spans="5:11" x14ac:dyDescent="0.2">
      <c r="E288" s="2"/>
      <c r="F288" s="40"/>
      <c r="G288" s="33"/>
      <c r="K288" s="1"/>
    </row>
    <row r="289" spans="5:11" x14ac:dyDescent="0.2">
      <c r="E289" s="2"/>
      <c r="F289" s="40"/>
      <c r="G289" s="33"/>
      <c r="K289" s="1"/>
    </row>
    <row r="290" spans="5:11" x14ac:dyDescent="0.2">
      <c r="E290" s="2"/>
      <c r="F290" s="40"/>
      <c r="G290" s="33"/>
      <c r="K290" s="1"/>
    </row>
    <row r="291" spans="5:11" x14ac:dyDescent="0.2">
      <c r="E291" s="2"/>
      <c r="F291" s="40"/>
      <c r="G291" s="33"/>
      <c r="K291" s="1"/>
    </row>
    <row r="292" spans="5:11" x14ac:dyDescent="0.2">
      <c r="E292" s="2"/>
      <c r="F292" s="40"/>
      <c r="G292" s="33"/>
      <c r="K292" s="1"/>
    </row>
    <row r="293" spans="5:11" x14ac:dyDescent="0.2">
      <c r="E293" s="2"/>
      <c r="F293" s="40"/>
      <c r="G293" s="33"/>
      <c r="K293" s="1"/>
    </row>
    <row r="294" spans="5:11" x14ac:dyDescent="0.2">
      <c r="E294" s="2"/>
      <c r="F294" s="40"/>
      <c r="G294" s="33"/>
      <c r="K294" s="1"/>
    </row>
    <row r="295" spans="5:11" x14ac:dyDescent="0.2">
      <c r="E295" s="2"/>
      <c r="F295" s="40"/>
      <c r="G295" s="33"/>
      <c r="K295" s="1"/>
    </row>
    <row r="296" spans="5:11" x14ac:dyDescent="0.2">
      <c r="E296" s="2"/>
      <c r="F296" s="40"/>
      <c r="G296" s="33"/>
      <c r="K296" s="1"/>
    </row>
    <row r="297" spans="5:11" x14ac:dyDescent="0.2">
      <c r="E297" s="2"/>
      <c r="F297" s="40"/>
      <c r="G297" s="33"/>
      <c r="K297" s="1"/>
    </row>
    <row r="298" spans="5:11" x14ac:dyDescent="0.2">
      <c r="E298" s="2"/>
      <c r="F298" s="40"/>
      <c r="G298" s="33"/>
      <c r="K298" s="1"/>
    </row>
    <row r="299" spans="5:11" x14ac:dyDescent="0.2">
      <c r="E299" s="2"/>
      <c r="F299" s="40"/>
      <c r="G299" s="33"/>
      <c r="K299" s="1"/>
    </row>
    <row r="300" spans="5:11" x14ac:dyDescent="0.2">
      <c r="E300" s="2"/>
      <c r="F300" s="40"/>
      <c r="G300" s="33"/>
      <c r="K300" s="1"/>
    </row>
    <row r="301" spans="5:11" x14ac:dyDescent="0.2">
      <c r="E301" s="2"/>
      <c r="F301" s="40"/>
      <c r="G301" s="33"/>
      <c r="K301" s="1"/>
    </row>
    <row r="302" spans="5:11" x14ac:dyDescent="0.2">
      <c r="E302" s="2"/>
      <c r="F302" s="40"/>
      <c r="G302" s="33"/>
      <c r="K302" s="1"/>
    </row>
    <row r="303" spans="5:11" x14ac:dyDescent="0.2">
      <c r="E303" s="2"/>
      <c r="F303" s="40"/>
      <c r="G303" s="33"/>
      <c r="K303" s="1"/>
    </row>
    <row r="304" spans="5:11" x14ac:dyDescent="0.2">
      <c r="E304" s="2"/>
      <c r="F304" s="40"/>
      <c r="G304" s="33"/>
      <c r="K304" s="1"/>
    </row>
    <row r="305" spans="5:11" x14ac:dyDescent="0.2">
      <c r="E305" s="2"/>
      <c r="F305" s="40"/>
      <c r="G305" s="33"/>
      <c r="K305" s="1"/>
    </row>
    <row r="306" spans="5:11" x14ac:dyDescent="0.2">
      <c r="E306" s="2"/>
      <c r="F306" s="40"/>
      <c r="G306" s="33"/>
      <c r="K306" s="1"/>
    </row>
    <row r="307" spans="5:11" x14ac:dyDescent="0.2">
      <c r="E307" s="2"/>
      <c r="F307" s="40"/>
      <c r="G307" s="33"/>
      <c r="K307" s="1"/>
    </row>
    <row r="308" spans="5:11" x14ac:dyDescent="0.2">
      <c r="E308" s="2"/>
      <c r="F308" s="40"/>
      <c r="G308" s="33"/>
      <c r="K308" s="1"/>
    </row>
    <row r="309" spans="5:11" x14ac:dyDescent="0.2">
      <c r="E309" s="2"/>
      <c r="F309" s="40"/>
      <c r="G309" s="33"/>
      <c r="K309" s="1"/>
    </row>
    <row r="310" spans="5:11" x14ac:dyDescent="0.2">
      <c r="E310" s="2"/>
      <c r="F310" s="40"/>
      <c r="G310" s="33"/>
      <c r="K310" s="1"/>
    </row>
    <row r="311" spans="5:11" x14ac:dyDescent="0.2">
      <c r="E311" s="2"/>
      <c r="F311" s="40"/>
      <c r="G311" s="33"/>
      <c r="K311" s="1"/>
    </row>
    <row r="312" spans="5:11" x14ac:dyDescent="0.2">
      <c r="E312" s="2"/>
      <c r="F312" s="40"/>
      <c r="G312" s="33"/>
      <c r="K312" s="1"/>
    </row>
    <row r="313" spans="5:11" x14ac:dyDescent="0.2">
      <c r="E313" s="2"/>
      <c r="F313" s="40"/>
      <c r="G313" s="33"/>
      <c r="K313" s="1"/>
    </row>
    <row r="314" spans="5:11" x14ac:dyDescent="0.2">
      <c r="E314" s="2"/>
      <c r="F314" s="40"/>
      <c r="G314" s="33"/>
      <c r="K314" s="1"/>
    </row>
    <row r="315" spans="5:11" x14ac:dyDescent="0.2">
      <c r="E315" s="2"/>
      <c r="F315" s="40"/>
      <c r="G315" s="33"/>
      <c r="K315" s="1"/>
    </row>
    <row r="316" spans="5:11" x14ac:dyDescent="0.2">
      <c r="E316" s="2"/>
      <c r="F316" s="40"/>
      <c r="G316" s="33"/>
      <c r="K316" s="1"/>
    </row>
    <row r="317" spans="5:11" x14ac:dyDescent="0.2">
      <c r="E317" s="2"/>
      <c r="F317" s="40"/>
      <c r="G317" s="33"/>
      <c r="K317" s="1"/>
    </row>
    <row r="318" spans="5:11" x14ac:dyDescent="0.2">
      <c r="E318" s="2"/>
      <c r="F318" s="40"/>
      <c r="G318" s="33"/>
      <c r="K318" s="1"/>
    </row>
    <row r="319" spans="5:11" x14ac:dyDescent="0.2">
      <c r="E319" s="2"/>
      <c r="F319" s="40"/>
      <c r="G319" s="33"/>
      <c r="K319" s="1"/>
    </row>
    <row r="320" spans="5:11" x14ac:dyDescent="0.2">
      <c r="E320" s="2"/>
      <c r="F320" s="40"/>
      <c r="G320" s="33"/>
      <c r="K320" s="1"/>
    </row>
    <row r="321" spans="5:11" x14ac:dyDescent="0.2">
      <c r="E321" s="2"/>
      <c r="F321" s="40"/>
      <c r="G321" s="33"/>
      <c r="K321" s="1"/>
    </row>
    <row r="322" spans="5:11" x14ac:dyDescent="0.2">
      <c r="E322" s="2"/>
      <c r="F322" s="40"/>
      <c r="G322" s="33"/>
      <c r="K322" s="1"/>
    </row>
    <row r="323" spans="5:11" x14ac:dyDescent="0.2">
      <c r="E323" s="2"/>
      <c r="F323" s="40"/>
      <c r="G323" s="33"/>
      <c r="K323" s="1"/>
    </row>
    <row r="324" spans="5:11" x14ac:dyDescent="0.2">
      <c r="E324" s="2"/>
      <c r="F324" s="40"/>
      <c r="G324" s="33"/>
      <c r="K324" s="1"/>
    </row>
    <row r="325" spans="5:11" x14ac:dyDescent="0.2">
      <c r="E325" s="2"/>
      <c r="F325" s="40"/>
      <c r="G325" s="33"/>
      <c r="K325" s="1"/>
    </row>
    <row r="326" spans="5:11" x14ac:dyDescent="0.2">
      <c r="E326" s="2"/>
      <c r="F326" s="40"/>
      <c r="G326" s="33"/>
      <c r="K326" s="1"/>
    </row>
    <row r="327" spans="5:11" x14ac:dyDescent="0.2">
      <c r="E327" s="2"/>
      <c r="F327" s="40"/>
      <c r="G327" s="33"/>
      <c r="K327" s="1"/>
    </row>
    <row r="328" spans="5:11" x14ac:dyDescent="0.2">
      <c r="E328" s="2"/>
      <c r="F328" s="40"/>
      <c r="G328" s="33"/>
      <c r="K328" s="1"/>
    </row>
    <row r="329" spans="5:11" x14ac:dyDescent="0.2">
      <c r="E329" s="2"/>
      <c r="F329" s="40"/>
      <c r="G329" s="33"/>
      <c r="K329" s="1"/>
    </row>
    <row r="330" spans="5:11" x14ac:dyDescent="0.2">
      <c r="E330" s="2"/>
      <c r="F330" s="40"/>
      <c r="G330" s="33"/>
      <c r="K330" s="1"/>
    </row>
    <row r="331" spans="5:11" x14ac:dyDescent="0.2">
      <c r="E331" s="2"/>
      <c r="F331" s="40"/>
      <c r="G331" s="33"/>
      <c r="K331" s="1"/>
    </row>
    <row r="332" spans="5:11" x14ac:dyDescent="0.2">
      <c r="E332" s="2"/>
      <c r="F332" s="40"/>
      <c r="G332" s="33"/>
      <c r="K332" s="1"/>
    </row>
    <row r="333" spans="5:11" x14ac:dyDescent="0.2">
      <c r="E333" s="2"/>
      <c r="F333" s="40"/>
      <c r="G333" s="33"/>
      <c r="K333" s="1"/>
    </row>
    <row r="334" spans="5:11" x14ac:dyDescent="0.2">
      <c r="E334" s="2"/>
      <c r="F334" s="40"/>
      <c r="G334" s="33"/>
      <c r="K334" s="1"/>
    </row>
    <row r="335" spans="5:11" x14ac:dyDescent="0.2">
      <c r="E335" s="2"/>
      <c r="F335" s="40"/>
      <c r="G335" s="33"/>
      <c r="K335" s="1"/>
    </row>
    <row r="336" spans="5:11" x14ac:dyDescent="0.2">
      <c r="E336" s="2"/>
      <c r="F336" s="40"/>
      <c r="G336" s="33"/>
      <c r="K336" s="1"/>
    </row>
    <row r="337" spans="5:11" x14ac:dyDescent="0.2">
      <c r="E337" s="2"/>
      <c r="F337" s="40"/>
      <c r="G337" s="33"/>
      <c r="K337" s="1"/>
    </row>
    <row r="338" spans="5:11" x14ac:dyDescent="0.2">
      <c r="E338" s="2"/>
      <c r="F338" s="40"/>
      <c r="G338" s="33"/>
      <c r="K338" s="1"/>
    </row>
    <row r="339" spans="5:11" x14ac:dyDescent="0.2">
      <c r="E339" s="2"/>
      <c r="F339" s="40"/>
      <c r="G339" s="33"/>
      <c r="K339" s="1"/>
    </row>
    <row r="340" spans="5:11" x14ac:dyDescent="0.2">
      <c r="E340" s="2"/>
      <c r="F340" s="40"/>
      <c r="G340" s="33"/>
      <c r="K340" s="1"/>
    </row>
    <row r="341" spans="5:11" x14ac:dyDescent="0.2">
      <c r="E341" s="2"/>
      <c r="F341" s="40"/>
      <c r="G341" s="33"/>
      <c r="K341" s="1"/>
    </row>
    <row r="342" spans="5:11" x14ac:dyDescent="0.2">
      <c r="E342" s="2"/>
      <c r="F342" s="40"/>
      <c r="G342" s="33"/>
      <c r="K342" s="1"/>
    </row>
    <row r="343" spans="5:11" x14ac:dyDescent="0.2">
      <c r="E343" s="2"/>
      <c r="F343" s="40"/>
      <c r="G343" s="33"/>
      <c r="K343" s="1"/>
    </row>
    <row r="344" spans="5:11" x14ac:dyDescent="0.2">
      <c r="E344" s="2"/>
      <c r="F344" s="40"/>
      <c r="G344" s="33"/>
      <c r="K344" s="1"/>
    </row>
    <row r="345" spans="5:11" x14ac:dyDescent="0.2">
      <c r="E345" s="2"/>
      <c r="F345" s="40"/>
      <c r="G345" s="33"/>
      <c r="K345" s="1"/>
    </row>
    <row r="346" spans="5:11" x14ac:dyDescent="0.2">
      <c r="E346" s="2"/>
      <c r="F346" s="40"/>
      <c r="G346" s="33"/>
      <c r="K346" s="1"/>
    </row>
    <row r="347" spans="5:11" x14ac:dyDescent="0.2">
      <c r="E347" s="2"/>
      <c r="F347" s="40"/>
      <c r="G347" s="33"/>
      <c r="K347" s="1"/>
    </row>
    <row r="348" spans="5:11" x14ac:dyDescent="0.2">
      <c r="E348" s="2"/>
      <c r="F348" s="40"/>
      <c r="G348" s="33"/>
      <c r="K348" s="1"/>
    </row>
    <row r="349" spans="5:11" x14ac:dyDescent="0.2">
      <c r="E349" s="2"/>
      <c r="F349" s="40"/>
      <c r="G349" s="33"/>
      <c r="K349" s="1"/>
    </row>
    <row r="350" spans="5:11" x14ac:dyDescent="0.2">
      <c r="E350" s="2"/>
      <c r="F350" s="40"/>
      <c r="G350" s="33"/>
      <c r="K350" s="1"/>
    </row>
    <row r="351" spans="5:11" x14ac:dyDescent="0.2">
      <c r="E351" s="2"/>
      <c r="F351" s="40"/>
      <c r="G351" s="33"/>
      <c r="K351" s="1"/>
    </row>
    <row r="352" spans="5:11" x14ac:dyDescent="0.2">
      <c r="E352" s="2"/>
      <c r="F352" s="40"/>
      <c r="G352" s="33"/>
      <c r="K352" s="1"/>
    </row>
    <row r="353" spans="5:11" x14ac:dyDescent="0.2">
      <c r="E353" s="2"/>
      <c r="F353" s="40"/>
      <c r="G353" s="33"/>
      <c r="K353" s="1"/>
    </row>
    <row r="354" spans="5:11" x14ac:dyDescent="0.2">
      <c r="E354" s="2"/>
      <c r="F354" s="40"/>
      <c r="G354" s="33"/>
      <c r="K354" s="1"/>
    </row>
    <row r="355" spans="5:11" x14ac:dyDescent="0.2">
      <c r="E355" s="2"/>
      <c r="F355" s="40"/>
      <c r="G355" s="33"/>
      <c r="K355" s="1"/>
    </row>
    <row r="356" spans="5:11" x14ac:dyDescent="0.2">
      <c r="E356" s="2"/>
      <c r="F356" s="40"/>
      <c r="G356" s="33"/>
      <c r="K356" s="1"/>
    </row>
    <row r="357" spans="5:11" x14ac:dyDescent="0.2">
      <c r="E357" s="2"/>
      <c r="F357" s="40"/>
      <c r="G357" s="33"/>
      <c r="K357" s="1"/>
    </row>
    <row r="358" spans="5:11" x14ac:dyDescent="0.2">
      <c r="E358" s="2"/>
      <c r="F358" s="40"/>
      <c r="G358" s="33"/>
      <c r="K358" s="1"/>
    </row>
    <row r="359" spans="5:11" x14ac:dyDescent="0.2">
      <c r="E359" s="2"/>
      <c r="F359" s="40"/>
      <c r="G359" s="33"/>
      <c r="K359" s="1"/>
    </row>
    <row r="360" spans="5:11" x14ac:dyDescent="0.2">
      <c r="E360" s="2"/>
      <c r="F360" s="40"/>
      <c r="G360" s="33"/>
      <c r="K360" s="1"/>
    </row>
    <row r="361" spans="5:11" x14ac:dyDescent="0.2">
      <c r="E361" s="2"/>
      <c r="F361" s="40"/>
      <c r="G361" s="33"/>
      <c r="K361" s="1"/>
    </row>
    <row r="362" spans="5:11" x14ac:dyDescent="0.2">
      <c r="E362" s="2"/>
      <c r="F362" s="40"/>
      <c r="G362" s="33"/>
      <c r="K362" s="1"/>
    </row>
    <row r="363" spans="5:11" x14ac:dyDescent="0.2">
      <c r="E363" s="2"/>
      <c r="F363" s="40"/>
      <c r="G363" s="33"/>
      <c r="K363" s="1"/>
    </row>
    <row r="364" spans="5:11" x14ac:dyDescent="0.2">
      <c r="E364" s="2"/>
      <c r="F364" s="40"/>
      <c r="G364" s="33"/>
      <c r="K364" s="1"/>
    </row>
    <row r="365" spans="5:11" x14ac:dyDescent="0.2">
      <c r="E365" s="2"/>
      <c r="F365" s="40"/>
      <c r="G365" s="33"/>
      <c r="K365" s="1"/>
    </row>
    <row r="366" spans="5:11" x14ac:dyDescent="0.2">
      <c r="E366" s="2"/>
      <c r="F366" s="40"/>
      <c r="G366" s="33"/>
      <c r="K366" s="1"/>
    </row>
    <row r="367" spans="5:11" x14ac:dyDescent="0.2">
      <c r="E367" s="2"/>
      <c r="F367" s="40"/>
      <c r="G367" s="33"/>
      <c r="K367" s="1"/>
    </row>
    <row r="368" spans="5:11" x14ac:dyDescent="0.2">
      <c r="E368" s="2"/>
      <c r="F368" s="40"/>
      <c r="G368" s="33"/>
      <c r="K368" s="1"/>
    </row>
    <row r="369" spans="5:11" x14ac:dyDescent="0.2">
      <c r="E369" s="2"/>
      <c r="F369" s="40"/>
      <c r="G369" s="33"/>
      <c r="K369" s="1"/>
    </row>
    <row r="370" spans="5:11" x14ac:dyDescent="0.2">
      <c r="E370" s="2"/>
      <c r="F370" s="40"/>
      <c r="G370" s="33"/>
      <c r="K370" s="1"/>
    </row>
    <row r="371" spans="5:11" x14ac:dyDescent="0.2">
      <c r="E371" s="2"/>
      <c r="F371" s="40"/>
      <c r="G371" s="33"/>
      <c r="K371" s="1"/>
    </row>
    <row r="372" spans="5:11" x14ac:dyDescent="0.2">
      <c r="E372" s="2"/>
      <c r="F372" s="40"/>
      <c r="G372" s="33"/>
      <c r="K372" s="1"/>
    </row>
    <row r="373" spans="5:11" x14ac:dyDescent="0.2">
      <c r="E373" s="2"/>
      <c r="F373" s="40"/>
      <c r="G373" s="33"/>
      <c r="K373" s="1"/>
    </row>
    <row r="374" spans="5:11" x14ac:dyDescent="0.2">
      <c r="E374" s="2"/>
      <c r="F374" s="40"/>
      <c r="G374" s="33"/>
      <c r="K374" s="1"/>
    </row>
    <row r="375" spans="5:11" x14ac:dyDescent="0.2">
      <c r="E375" s="2"/>
      <c r="F375" s="40"/>
      <c r="G375" s="33"/>
      <c r="K375" s="1"/>
    </row>
    <row r="376" spans="5:11" x14ac:dyDescent="0.2">
      <c r="E376" s="2"/>
      <c r="F376" s="40"/>
      <c r="G376" s="33"/>
      <c r="K376" s="1"/>
    </row>
    <row r="377" spans="5:11" x14ac:dyDescent="0.2">
      <c r="E377" s="2"/>
      <c r="F377" s="40"/>
      <c r="G377" s="33"/>
      <c r="K377" s="1"/>
    </row>
    <row r="378" spans="5:11" x14ac:dyDescent="0.2">
      <c r="E378" s="2"/>
      <c r="F378" s="40"/>
      <c r="G378" s="33"/>
      <c r="K378" s="1"/>
    </row>
    <row r="379" spans="5:11" x14ac:dyDescent="0.2">
      <c r="E379" s="2"/>
      <c r="F379" s="40"/>
      <c r="G379" s="33"/>
      <c r="K379" s="1"/>
    </row>
    <row r="380" spans="5:11" x14ac:dyDescent="0.2">
      <c r="E380" s="2"/>
      <c r="F380" s="40"/>
      <c r="G380" s="33"/>
      <c r="K380" s="1"/>
    </row>
    <row r="381" spans="5:11" x14ac:dyDescent="0.2">
      <c r="E381" s="2"/>
      <c r="F381" s="40"/>
      <c r="G381" s="33"/>
      <c r="K381" s="1"/>
    </row>
    <row r="382" spans="5:11" x14ac:dyDescent="0.2">
      <c r="E382" s="2"/>
      <c r="F382" s="40"/>
      <c r="G382" s="33"/>
      <c r="K382" s="1"/>
    </row>
    <row r="383" spans="5:11" x14ac:dyDescent="0.2">
      <c r="E383" s="2"/>
      <c r="F383" s="40"/>
      <c r="G383" s="33"/>
      <c r="K383" s="1"/>
    </row>
    <row r="384" spans="5:11" x14ac:dyDescent="0.2">
      <c r="E384" s="2"/>
      <c r="F384" s="40"/>
      <c r="G384" s="33"/>
      <c r="K384" s="1"/>
    </row>
    <row r="385" spans="5:11" x14ac:dyDescent="0.2">
      <c r="E385" s="2"/>
      <c r="F385" s="40"/>
      <c r="G385" s="33"/>
      <c r="K385" s="1"/>
    </row>
    <row r="386" spans="5:11" x14ac:dyDescent="0.2">
      <c r="E386" s="2"/>
      <c r="F386" s="40"/>
      <c r="G386" s="33"/>
      <c r="K386" s="1"/>
    </row>
    <row r="387" spans="5:11" x14ac:dyDescent="0.2">
      <c r="E387" s="2"/>
      <c r="F387" s="40"/>
      <c r="G387" s="33"/>
      <c r="K387" s="1"/>
    </row>
    <row r="388" spans="5:11" x14ac:dyDescent="0.2">
      <c r="E388" s="2"/>
      <c r="F388" s="40"/>
      <c r="G388" s="33"/>
      <c r="K388" s="1"/>
    </row>
    <row r="389" spans="5:11" x14ac:dyDescent="0.2">
      <c r="E389" s="2"/>
      <c r="F389" s="40"/>
      <c r="G389" s="33"/>
      <c r="K389" s="1"/>
    </row>
    <row r="390" spans="5:11" x14ac:dyDescent="0.2">
      <c r="E390" s="2"/>
      <c r="F390" s="40"/>
      <c r="G390" s="33"/>
      <c r="K390" s="1"/>
    </row>
    <row r="391" spans="5:11" x14ac:dyDescent="0.2">
      <c r="E391" s="2"/>
      <c r="F391" s="40"/>
      <c r="G391" s="33"/>
      <c r="K391" s="1"/>
    </row>
    <row r="392" spans="5:11" x14ac:dyDescent="0.2">
      <c r="E392" s="2"/>
      <c r="F392" s="40"/>
      <c r="G392" s="33"/>
      <c r="K392" s="1"/>
    </row>
    <row r="393" spans="5:11" x14ac:dyDescent="0.2">
      <c r="E393" s="2"/>
      <c r="F393" s="40"/>
      <c r="G393" s="33"/>
      <c r="K393" s="1"/>
    </row>
    <row r="394" spans="5:11" x14ac:dyDescent="0.2">
      <c r="E394" s="2"/>
      <c r="F394" s="40"/>
      <c r="G394" s="33"/>
      <c r="K394" s="1"/>
    </row>
    <row r="395" spans="5:11" x14ac:dyDescent="0.2">
      <c r="E395" s="2"/>
      <c r="F395" s="40"/>
      <c r="G395" s="33"/>
      <c r="K395" s="1"/>
    </row>
    <row r="396" spans="5:11" x14ac:dyDescent="0.2">
      <c r="E396" s="2"/>
      <c r="F396" s="40"/>
      <c r="G396" s="33"/>
      <c r="K396" s="1"/>
    </row>
    <row r="397" spans="5:11" x14ac:dyDescent="0.2">
      <c r="E397" s="2"/>
      <c r="F397" s="40"/>
      <c r="G397" s="33"/>
      <c r="K397" s="1"/>
    </row>
    <row r="398" spans="5:11" x14ac:dyDescent="0.2">
      <c r="E398" s="2"/>
      <c r="F398" s="40"/>
      <c r="G398" s="33"/>
      <c r="K398" s="1"/>
    </row>
    <row r="399" spans="5:11" x14ac:dyDescent="0.2">
      <c r="E399" s="2"/>
      <c r="F399" s="40"/>
      <c r="G399" s="33"/>
      <c r="K399" s="1"/>
    </row>
    <row r="400" spans="5:11" x14ac:dyDescent="0.2">
      <c r="E400" s="2"/>
      <c r="F400" s="40"/>
      <c r="G400" s="33"/>
      <c r="K400" s="1"/>
    </row>
    <row r="401" spans="5:11" x14ac:dyDescent="0.2">
      <c r="E401" s="2"/>
      <c r="F401" s="40"/>
      <c r="G401" s="33"/>
      <c r="K401" s="1"/>
    </row>
    <row r="402" spans="5:11" x14ac:dyDescent="0.2">
      <c r="E402" s="2"/>
      <c r="F402" s="40"/>
      <c r="G402" s="33"/>
      <c r="K402" s="1"/>
    </row>
    <row r="403" spans="5:11" x14ac:dyDescent="0.2">
      <c r="E403" s="2"/>
      <c r="F403" s="40"/>
      <c r="G403" s="33"/>
      <c r="K403" s="1"/>
    </row>
    <row r="404" spans="5:11" x14ac:dyDescent="0.2">
      <c r="E404" s="2"/>
      <c r="F404" s="40"/>
      <c r="G404" s="33"/>
      <c r="K404" s="1"/>
    </row>
    <row r="405" spans="5:11" x14ac:dyDescent="0.2">
      <c r="E405" s="2"/>
      <c r="F405" s="40"/>
      <c r="G405" s="33"/>
      <c r="K405" s="1"/>
    </row>
    <row r="406" spans="5:11" x14ac:dyDescent="0.2">
      <c r="E406" s="2"/>
      <c r="F406" s="40"/>
      <c r="G406" s="33"/>
      <c r="K406" s="1"/>
    </row>
    <row r="407" spans="5:11" x14ac:dyDescent="0.2">
      <c r="E407" s="2"/>
      <c r="F407" s="40"/>
      <c r="G407" s="33"/>
      <c r="K407" s="1"/>
    </row>
    <row r="408" spans="5:11" x14ac:dyDescent="0.2">
      <c r="E408" s="2"/>
      <c r="F408" s="40"/>
      <c r="G408" s="33"/>
      <c r="K408" s="1"/>
    </row>
    <row r="409" spans="5:11" x14ac:dyDescent="0.2">
      <c r="E409" s="2"/>
      <c r="F409" s="40"/>
      <c r="G409" s="33"/>
      <c r="K409" s="1"/>
    </row>
    <row r="410" spans="5:11" x14ac:dyDescent="0.2">
      <c r="E410" s="2"/>
      <c r="F410" s="40"/>
      <c r="G410" s="33"/>
      <c r="K410" s="1"/>
    </row>
    <row r="411" spans="5:11" x14ac:dyDescent="0.2">
      <c r="E411" s="2"/>
      <c r="F411" s="40"/>
      <c r="G411" s="33"/>
      <c r="K411" s="1"/>
    </row>
    <row r="412" spans="5:11" x14ac:dyDescent="0.2">
      <c r="E412" s="2"/>
      <c r="F412" s="40"/>
      <c r="G412" s="33"/>
      <c r="K412" s="1"/>
    </row>
    <row r="413" spans="5:11" x14ac:dyDescent="0.2">
      <c r="E413" s="2"/>
      <c r="F413" s="40"/>
      <c r="G413" s="33"/>
      <c r="K413" s="1"/>
    </row>
    <row r="414" spans="5:11" x14ac:dyDescent="0.2">
      <c r="E414" s="2"/>
      <c r="F414" s="40"/>
      <c r="G414" s="33"/>
      <c r="K414" s="1"/>
    </row>
    <row r="415" spans="5:11" x14ac:dyDescent="0.2">
      <c r="E415" s="2"/>
      <c r="F415" s="40"/>
      <c r="G415" s="33"/>
      <c r="K415" s="1"/>
    </row>
    <row r="416" spans="5:11" x14ac:dyDescent="0.2">
      <c r="E416" s="2"/>
      <c r="F416" s="40"/>
      <c r="G416" s="33"/>
      <c r="K416" s="1"/>
    </row>
    <row r="417" spans="5:11" x14ac:dyDescent="0.2">
      <c r="E417" s="2"/>
      <c r="F417" s="40"/>
      <c r="G417" s="33"/>
      <c r="K417" s="1"/>
    </row>
    <row r="418" spans="5:11" x14ac:dyDescent="0.2">
      <c r="E418" s="2"/>
      <c r="F418" s="40"/>
      <c r="G418" s="33"/>
      <c r="K418" s="1"/>
    </row>
    <row r="419" spans="5:11" x14ac:dyDescent="0.2">
      <c r="E419" s="2"/>
      <c r="F419" s="40"/>
      <c r="G419" s="33"/>
      <c r="K419" s="1"/>
    </row>
    <row r="420" spans="5:11" x14ac:dyDescent="0.2">
      <c r="E420" s="2"/>
      <c r="F420" s="40"/>
      <c r="G420" s="33"/>
      <c r="K420" s="1"/>
    </row>
    <row r="421" spans="5:11" x14ac:dyDescent="0.2">
      <c r="E421" s="2"/>
      <c r="F421" s="40"/>
      <c r="G421" s="33"/>
      <c r="K421" s="1"/>
    </row>
    <row r="422" spans="5:11" x14ac:dyDescent="0.2">
      <c r="E422" s="2"/>
      <c r="F422" s="40"/>
      <c r="G422" s="33"/>
      <c r="K422" s="1"/>
    </row>
    <row r="423" spans="5:11" x14ac:dyDescent="0.2">
      <c r="E423" s="2"/>
      <c r="F423" s="40"/>
      <c r="G423" s="33"/>
      <c r="K423" s="1"/>
    </row>
    <row r="424" spans="5:11" x14ac:dyDescent="0.2">
      <c r="E424" s="2"/>
      <c r="F424" s="40"/>
      <c r="G424" s="33"/>
      <c r="K424" s="1"/>
    </row>
    <row r="425" spans="5:11" x14ac:dyDescent="0.2">
      <c r="E425" s="2"/>
      <c r="F425" s="40"/>
      <c r="G425" s="33"/>
      <c r="K425" s="1"/>
    </row>
    <row r="426" spans="5:11" x14ac:dyDescent="0.2">
      <c r="E426" s="2"/>
      <c r="F426" s="40"/>
      <c r="G426" s="33"/>
      <c r="K426" s="1"/>
    </row>
    <row r="427" spans="5:11" x14ac:dyDescent="0.2">
      <c r="E427" s="2"/>
      <c r="F427" s="40"/>
      <c r="G427" s="33"/>
      <c r="K427" s="1"/>
    </row>
    <row r="428" spans="5:11" x14ac:dyDescent="0.2">
      <c r="E428" s="2"/>
      <c r="F428" s="40"/>
      <c r="G428" s="33"/>
      <c r="K428" s="1"/>
    </row>
    <row r="429" spans="5:11" x14ac:dyDescent="0.2">
      <c r="E429" s="2"/>
      <c r="F429" s="40"/>
      <c r="G429" s="33"/>
      <c r="K429" s="1"/>
    </row>
    <row r="430" spans="5:11" x14ac:dyDescent="0.2">
      <c r="E430" s="2"/>
      <c r="F430" s="40"/>
      <c r="G430" s="33"/>
      <c r="K430" s="1"/>
    </row>
    <row r="431" spans="5:11" x14ac:dyDescent="0.2">
      <c r="E431" s="2"/>
      <c r="F431" s="40"/>
      <c r="G431" s="33"/>
      <c r="K431" s="1"/>
    </row>
    <row r="432" spans="5:11" x14ac:dyDescent="0.2">
      <c r="E432" s="2"/>
      <c r="F432" s="40"/>
      <c r="G432" s="33"/>
      <c r="K432" s="1"/>
    </row>
    <row r="433" spans="5:11" x14ac:dyDescent="0.2">
      <c r="E433" s="2"/>
      <c r="F433" s="40"/>
      <c r="G433" s="33"/>
      <c r="K433" s="1"/>
    </row>
    <row r="434" spans="5:11" x14ac:dyDescent="0.2">
      <c r="E434" s="2"/>
      <c r="F434" s="40"/>
      <c r="G434" s="33"/>
      <c r="K434" s="1"/>
    </row>
    <row r="435" spans="5:11" x14ac:dyDescent="0.2">
      <c r="E435" s="2"/>
      <c r="F435" s="40"/>
      <c r="G435" s="33"/>
      <c r="K435" s="1"/>
    </row>
    <row r="436" spans="5:11" x14ac:dyDescent="0.2">
      <c r="E436" s="2"/>
      <c r="F436" s="40"/>
      <c r="G436" s="33"/>
      <c r="K436" s="1"/>
    </row>
    <row r="437" spans="5:11" x14ac:dyDescent="0.2">
      <c r="E437" s="2"/>
      <c r="F437" s="40"/>
      <c r="G437" s="33"/>
      <c r="K437" s="1"/>
    </row>
    <row r="438" spans="5:11" x14ac:dyDescent="0.2">
      <c r="E438" s="2"/>
      <c r="F438" s="40"/>
      <c r="G438" s="33"/>
      <c r="K438" s="1"/>
    </row>
    <row r="439" spans="5:11" x14ac:dyDescent="0.2">
      <c r="E439" s="2"/>
      <c r="F439" s="40"/>
      <c r="G439" s="33"/>
      <c r="K439" s="1"/>
    </row>
    <row r="440" spans="5:11" x14ac:dyDescent="0.2">
      <c r="E440" s="2"/>
      <c r="F440" s="40"/>
      <c r="G440" s="33"/>
      <c r="K440" s="1"/>
    </row>
    <row r="441" spans="5:11" x14ac:dyDescent="0.2">
      <c r="E441" s="2"/>
      <c r="F441" s="40"/>
      <c r="G441" s="33"/>
      <c r="K441" s="1"/>
    </row>
    <row r="442" spans="5:11" x14ac:dyDescent="0.2">
      <c r="E442" s="2"/>
      <c r="F442" s="40"/>
      <c r="G442" s="33"/>
      <c r="K442" s="1"/>
    </row>
    <row r="443" spans="5:11" x14ac:dyDescent="0.2">
      <c r="E443" s="2"/>
      <c r="F443" s="40"/>
      <c r="G443" s="33"/>
      <c r="K443" s="1"/>
    </row>
    <row r="444" spans="5:11" x14ac:dyDescent="0.2">
      <c r="E444" s="2"/>
      <c r="F444" s="40"/>
      <c r="G444" s="33"/>
      <c r="K444" s="1"/>
    </row>
    <row r="445" spans="5:11" x14ac:dyDescent="0.2">
      <c r="E445" s="2"/>
      <c r="F445" s="40"/>
      <c r="G445" s="33"/>
      <c r="K445" s="1"/>
    </row>
    <row r="446" spans="5:11" x14ac:dyDescent="0.2">
      <c r="E446" s="2"/>
      <c r="F446" s="40"/>
      <c r="G446" s="33"/>
      <c r="K446" s="1"/>
    </row>
    <row r="447" spans="5:11" x14ac:dyDescent="0.2">
      <c r="E447" s="2"/>
      <c r="F447" s="40"/>
      <c r="G447" s="33"/>
      <c r="K447" s="1"/>
    </row>
    <row r="448" spans="5:11" x14ac:dyDescent="0.2">
      <c r="E448" s="2"/>
      <c r="F448" s="40"/>
      <c r="G448" s="33"/>
      <c r="K448" s="1"/>
    </row>
    <row r="449" spans="5:11" x14ac:dyDescent="0.2">
      <c r="E449" s="2"/>
      <c r="F449" s="40"/>
      <c r="G449" s="33"/>
      <c r="K449" s="1"/>
    </row>
    <row r="450" spans="5:11" x14ac:dyDescent="0.2">
      <c r="E450" s="2"/>
      <c r="F450" s="40"/>
      <c r="G450" s="33"/>
      <c r="K450" s="1"/>
    </row>
    <row r="451" spans="5:11" x14ac:dyDescent="0.2">
      <c r="E451" s="2"/>
      <c r="F451" s="40"/>
      <c r="G451" s="33"/>
      <c r="K451" s="1"/>
    </row>
    <row r="452" spans="5:11" x14ac:dyDescent="0.2">
      <c r="E452" s="2"/>
      <c r="F452" s="40"/>
      <c r="G452" s="33"/>
      <c r="K452" s="1"/>
    </row>
    <row r="453" spans="5:11" x14ac:dyDescent="0.2">
      <c r="E453" s="2"/>
      <c r="F453" s="40"/>
      <c r="G453" s="33"/>
      <c r="K453" s="1"/>
    </row>
    <row r="454" spans="5:11" x14ac:dyDescent="0.2">
      <c r="E454" s="2"/>
      <c r="F454" s="40"/>
      <c r="G454" s="33"/>
      <c r="K454" s="1"/>
    </row>
    <row r="455" spans="5:11" x14ac:dyDescent="0.2">
      <c r="E455" s="2"/>
      <c r="F455" s="40"/>
      <c r="G455" s="33"/>
      <c r="K455" s="1"/>
    </row>
    <row r="456" spans="5:11" x14ac:dyDescent="0.2">
      <c r="E456" s="2"/>
      <c r="F456" s="40"/>
      <c r="G456" s="33"/>
      <c r="K456" s="1"/>
    </row>
    <row r="457" spans="5:11" x14ac:dyDescent="0.2">
      <c r="E457" s="2"/>
      <c r="F457" s="40"/>
      <c r="G457" s="33"/>
      <c r="K457" s="1"/>
    </row>
    <row r="458" spans="5:11" x14ac:dyDescent="0.2">
      <c r="E458" s="2"/>
      <c r="F458" s="40"/>
      <c r="G458" s="33"/>
      <c r="K458" s="1"/>
    </row>
    <row r="459" spans="5:11" x14ac:dyDescent="0.2">
      <c r="E459" s="2"/>
      <c r="F459" s="40"/>
      <c r="G459" s="33"/>
      <c r="K459" s="1"/>
    </row>
    <row r="460" spans="5:11" x14ac:dyDescent="0.2">
      <c r="E460" s="2"/>
      <c r="F460" s="40"/>
      <c r="G460" s="33"/>
      <c r="K460" s="1"/>
    </row>
    <row r="461" spans="5:11" x14ac:dyDescent="0.2">
      <c r="E461" s="2"/>
      <c r="F461" s="40"/>
      <c r="G461" s="33"/>
      <c r="K461" s="1"/>
    </row>
    <row r="462" spans="5:11" x14ac:dyDescent="0.2">
      <c r="E462" s="2"/>
      <c r="F462" s="40"/>
      <c r="G462" s="33"/>
      <c r="K462" s="1"/>
    </row>
    <row r="463" spans="5:11" x14ac:dyDescent="0.2">
      <c r="E463" s="2"/>
      <c r="F463" s="40"/>
      <c r="G463" s="33"/>
      <c r="K463" s="1"/>
    </row>
    <row r="464" spans="5:11" x14ac:dyDescent="0.2">
      <c r="E464" s="2"/>
      <c r="F464" s="40"/>
      <c r="G464" s="33"/>
      <c r="K464" s="1"/>
    </row>
    <row r="465" spans="5:11" x14ac:dyDescent="0.2">
      <c r="E465" s="2"/>
      <c r="F465" s="40"/>
      <c r="G465" s="33"/>
      <c r="K465" s="1"/>
    </row>
    <row r="466" spans="5:11" x14ac:dyDescent="0.2">
      <c r="E466" s="2"/>
      <c r="F466" s="40"/>
      <c r="G466" s="33"/>
      <c r="K466" s="1"/>
    </row>
    <row r="467" spans="5:11" x14ac:dyDescent="0.2">
      <c r="E467" s="2"/>
      <c r="F467" s="40"/>
      <c r="G467" s="33"/>
      <c r="K467" s="1"/>
    </row>
    <row r="468" spans="5:11" x14ac:dyDescent="0.2">
      <c r="E468" s="2"/>
      <c r="F468" s="40"/>
      <c r="G468" s="33"/>
      <c r="K468" s="1"/>
    </row>
    <row r="469" spans="5:11" x14ac:dyDescent="0.2">
      <c r="E469" s="2"/>
      <c r="F469" s="40"/>
      <c r="G469" s="33"/>
      <c r="K469" s="1"/>
    </row>
    <row r="470" spans="5:11" x14ac:dyDescent="0.2">
      <c r="E470" s="2"/>
      <c r="F470" s="40"/>
      <c r="G470" s="33"/>
      <c r="K470" s="1"/>
    </row>
    <row r="471" spans="5:11" x14ac:dyDescent="0.2">
      <c r="E471" s="2"/>
      <c r="F471" s="40"/>
      <c r="G471" s="33"/>
      <c r="K471" s="1"/>
    </row>
    <row r="472" spans="5:11" x14ac:dyDescent="0.2">
      <c r="E472" s="2"/>
      <c r="F472" s="40"/>
      <c r="G472" s="33"/>
      <c r="K472" s="1"/>
    </row>
    <row r="473" spans="5:11" x14ac:dyDescent="0.2">
      <c r="E473" s="2"/>
      <c r="F473" s="40"/>
      <c r="G473" s="33"/>
      <c r="K473" s="1"/>
    </row>
    <row r="474" spans="5:11" x14ac:dyDescent="0.2">
      <c r="E474" s="2"/>
      <c r="F474" s="40"/>
      <c r="G474" s="33"/>
      <c r="K474" s="1"/>
    </row>
    <row r="475" spans="5:11" x14ac:dyDescent="0.2">
      <c r="E475" s="2"/>
      <c r="F475" s="40"/>
      <c r="G475" s="33"/>
      <c r="K475" s="1"/>
    </row>
    <row r="476" spans="5:11" x14ac:dyDescent="0.2">
      <c r="E476" s="2"/>
      <c r="F476" s="40"/>
      <c r="G476" s="33"/>
      <c r="K476" s="1"/>
    </row>
    <row r="477" spans="5:11" x14ac:dyDescent="0.2">
      <c r="E477" s="2"/>
      <c r="F477" s="40"/>
      <c r="G477" s="33"/>
      <c r="K477" s="1"/>
    </row>
    <row r="478" spans="5:11" x14ac:dyDescent="0.2">
      <c r="E478" s="2"/>
      <c r="F478" s="40"/>
      <c r="G478" s="33"/>
      <c r="K478" s="1"/>
    </row>
    <row r="479" spans="5:11" x14ac:dyDescent="0.2">
      <c r="E479" s="2"/>
      <c r="F479" s="40"/>
      <c r="G479" s="33"/>
      <c r="K479" s="1"/>
    </row>
    <row r="480" spans="5:11" x14ac:dyDescent="0.2">
      <c r="E480" s="2"/>
      <c r="F480" s="40"/>
      <c r="G480" s="33"/>
      <c r="K480" s="1"/>
    </row>
    <row r="481" spans="5:11" x14ac:dyDescent="0.2">
      <c r="E481" s="2"/>
      <c r="F481" s="40"/>
      <c r="G481" s="33"/>
      <c r="K481" s="1"/>
    </row>
    <row r="482" spans="5:11" x14ac:dyDescent="0.2">
      <c r="E482" s="2"/>
      <c r="F482" s="40"/>
      <c r="G482" s="33"/>
      <c r="K482" s="1"/>
    </row>
    <row r="483" spans="5:11" x14ac:dyDescent="0.2">
      <c r="E483" s="2"/>
      <c r="F483" s="40"/>
      <c r="G483" s="33"/>
      <c r="K483" s="1"/>
    </row>
    <row r="484" spans="5:11" x14ac:dyDescent="0.2">
      <c r="E484" s="2"/>
      <c r="F484" s="40"/>
      <c r="G484" s="33"/>
      <c r="K484" s="1"/>
    </row>
    <row r="485" spans="5:11" x14ac:dyDescent="0.2">
      <c r="E485" s="2"/>
      <c r="F485" s="40"/>
      <c r="G485" s="33"/>
      <c r="K485" s="1"/>
    </row>
    <row r="486" spans="5:11" x14ac:dyDescent="0.2">
      <c r="E486" s="2"/>
      <c r="F486" s="40"/>
      <c r="G486" s="33"/>
      <c r="K486" s="1"/>
    </row>
    <row r="487" spans="5:11" x14ac:dyDescent="0.2">
      <c r="E487" s="2"/>
      <c r="F487" s="40"/>
      <c r="G487" s="33"/>
      <c r="K487" s="1"/>
    </row>
    <row r="488" spans="5:11" x14ac:dyDescent="0.2">
      <c r="E488" s="2"/>
      <c r="F488" s="40"/>
      <c r="G488" s="33"/>
      <c r="K488" s="1"/>
    </row>
    <row r="489" spans="5:11" x14ac:dyDescent="0.2">
      <c r="E489" s="2"/>
      <c r="F489" s="40"/>
      <c r="G489" s="33"/>
      <c r="K489" s="1"/>
    </row>
    <row r="490" spans="5:11" x14ac:dyDescent="0.2">
      <c r="E490" s="2"/>
      <c r="F490" s="40"/>
      <c r="G490" s="33"/>
      <c r="K490" s="1"/>
    </row>
    <row r="491" spans="5:11" x14ac:dyDescent="0.2">
      <c r="E491" s="2"/>
      <c r="F491" s="40"/>
      <c r="G491" s="33"/>
      <c r="K491" s="1"/>
    </row>
    <row r="492" spans="5:11" x14ac:dyDescent="0.2">
      <c r="E492" s="2"/>
      <c r="F492" s="40"/>
      <c r="G492" s="33"/>
      <c r="K492" s="1"/>
    </row>
    <row r="493" spans="5:11" x14ac:dyDescent="0.2">
      <c r="E493" s="2"/>
      <c r="F493" s="40"/>
      <c r="G493" s="33"/>
      <c r="K493" s="1"/>
    </row>
    <row r="494" spans="5:11" x14ac:dyDescent="0.2">
      <c r="E494" s="2"/>
      <c r="F494" s="40"/>
      <c r="G494" s="33"/>
      <c r="K494" s="1"/>
    </row>
    <row r="495" spans="5:11" x14ac:dyDescent="0.2">
      <c r="E495" s="2"/>
      <c r="F495" s="40"/>
      <c r="G495" s="33"/>
      <c r="K495" s="1"/>
    </row>
    <row r="496" spans="5:11" x14ac:dyDescent="0.2">
      <c r="E496" s="2"/>
      <c r="F496" s="40"/>
      <c r="G496" s="33"/>
      <c r="K496" s="1"/>
    </row>
    <row r="497" spans="5:11" x14ac:dyDescent="0.2">
      <c r="E497" s="2"/>
      <c r="F497" s="40"/>
      <c r="G497" s="33"/>
      <c r="K497" s="1"/>
    </row>
    <row r="498" spans="5:11" x14ac:dyDescent="0.2">
      <c r="E498" s="2"/>
      <c r="F498" s="40"/>
      <c r="G498" s="33"/>
      <c r="K498" s="1"/>
    </row>
    <row r="499" spans="5:11" x14ac:dyDescent="0.2">
      <c r="E499" s="2"/>
      <c r="F499" s="40"/>
      <c r="G499" s="33"/>
      <c r="K499" s="1"/>
    </row>
    <row r="500" spans="5:11" x14ac:dyDescent="0.2">
      <c r="E500" s="2"/>
      <c r="F500" s="40"/>
      <c r="G500" s="33"/>
      <c r="K500" s="1"/>
    </row>
    <row r="501" spans="5:11" x14ac:dyDescent="0.2">
      <c r="E501" s="2"/>
      <c r="F501" s="40"/>
      <c r="G501" s="33"/>
      <c r="K501" s="1"/>
    </row>
    <row r="502" spans="5:11" x14ac:dyDescent="0.2">
      <c r="E502" s="2"/>
      <c r="F502" s="40"/>
      <c r="G502" s="33"/>
      <c r="K502" s="1"/>
    </row>
    <row r="503" spans="5:11" x14ac:dyDescent="0.2">
      <c r="E503" s="2"/>
      <c r="F503" s="40"/>
      <c r="G503" s="33"/>
      <c r="K503" s="1"/>
    </row>
    <row r="504" spans="5:11" x14ac:dyDescent="0.2">
      <c r="E504" s="2"/>
      <c r="F504" s="40"/>
      <c r="G504" s="33"/>
      <c r="K504" s="1"/>
    </row>
    <row r="505" spans="5:11" x14ac:dyDescent="0.2">
      <c r="E505" s="2"/>
      <c r="F505" s="40"/>
      <c r="G505" s="33"/>
      <c r="K505" s="1"/>
    </row>
    <row r="506" spans="5:11" x14ac:dyDescent="0.2">
      <c r="E506" s="2"/>
      <c r="F506" s="40"/>
      <c r="G506" s="33"/>
      <c r="K506" s="1"/>
    </row>
    <row r="507" spans="5:11" x14ac:dyDescent="0.2">
      <c r="E507" s="2"/>
      <c r="F507" s="40"/>
      <c r="G507" s="33"/>
      <c r="K507" s="1"/>
    </row>
    <row r="508" spans="5:11" x14ac:dyDescent="0.2">
      <c r="E508" s="2"/>
      <c r="F508" s="40"/>
      <c r="G508" s="33"/>
      <c r="K508" s="1"/>
    </row>
    <row r="509" spans="5:11" x14ac:dyDescent="0.2">
      <c r="E509" s="2"/>
      <c r="F509" s="40"/>
      <c r="G509" s="33"/>
      <c r="K509" s="1"/>
    </row>
    <row r="510" spans="5:11" x14ac:dyDescent="0.2">
      <c r="E510" s="2"/>
      <c r="F510" s="40"/>
      <c r="G510" s="33"/>
      <c r="K510" s="1"/>
    </row>
    <row r="511" spans="5:11" x14ac:dyDescent="0.2">
      <c r="E511" s="2"/>
      <c r="F511" s="40"/>
      <c r="G511" s="33"/>
      <c r="K511" s="1"/>
    </row>
    <row r="512" spans="5:11" x14ac:dyDescent="0.2">
      <c r="E512" s="2"/>
      <c r="F512" s="40"/>
      <c r="G512" s="33"/>
      <c r="K512" s="1"/>
    </row>
    <row r="513" spans="5:11" x14ac:dyDescent="0.2">
      <c r="E513" s="2"/>
      <c r="F513" s="40"/>
      <c r="G513" s="33"/>
      <c r="K513" s="1"/>
    </row>
    <row r="514" spans="5:11" x14ac:dyDescent="0.2">
      <c r="E514" s="2"/>
      <c r="F514" s="40"/>
      <c r="G514" s="33"/>
      <c r="K514" s="1"/>
    </row>
    <row r="515" spans="5:11" x14ac:dyDescent="0.2">
      <c r="E515" s="2"/>
      <c r="F515" s="40"/>
      <c r="G515" s="33"/>
      <c r="K515" s="1"/>
    </row>
    <row r="516" spans="5:11" x14ac:dyDescent="0.2">
      <c r="E516" s="2"/>
      <c r="F516" s="40"/>
      <c r="G516" s="33"/>
      <c r="K516" s="1"/>
    </row>
    <row r="517" spans="5:11" x14ac:dyDescent="0.2">
      <c r="E517" s="2"/>
      <c r="F517" s="40"/>
      <c r="G517" s="33"/>
      <c r="K517" s="1"/>
    </row>
    <row r="518" spans="5:11" x14ac:dyDescent="0.2">
      <c r="E518" s="2"/>
      <c r="F518" s="40"/>
      <c r="G518" s="33"/>
      <c r="K518" s="1"/>
    </row>
    <row r="519" spans="5:11" x14ac:dyDescent="0.2">
      <c r="E519" s="2"/>
      <c r="F519" s="40"/>
      <c r="G519" s="33"/>
      <c r="K519" s="1"/>
    </row>
    <row r="520" spans="5:11" x14ac:dyDescent="0.2">
      <c r="E520" s="2"/>
      <c r="F520" s="40"/>
      <c r="G520" s="33"/>
      <c r="K520" s="1"/>
    </row>
    <row r="521" spans="5:11" x14ac:dyDescent="0.2">
      <c r="E521" s="2"/>
      <c r="F521" s="40"/>
      <c r="G521" s="33"/>
      <c r="K521" s="1"/>
    </row>
    <row r="522" spans="5:11" x14ac:dyDescent="0.2">
      <c r="E522" s="2"/>
      <c r="F522" s="40"/>
      <c r="G522" s="33"/>
      <c r="K522" s="1"/>
    </row>
    <row r="523" spans="5:11" x14ac:dyDescent="0.2">
      <c r="E523" s="2"/>
      <c r="F523" s="40"/>
      <c r="G523" s="33"/>
      <c r="K523" s="1"/>
    </row>
    <row r="524" spans="5:11" x14ac:dyDescent="0.2">
      <c r="E524" s="2"/>
      <c r="F524" s="40"/>
      <c r="G524" s="33"/>
      <c r="K524" s="1"/>
    </row>
    <row r="525" spans="5:11" x14ac:dyDescent="0.2">
      <c r="E525" s="2"/>
      <c r="F525" s="40"/>
      <c r="G525" s="33"/>
      <c r="K525" s="1"/>
    </row>
    <row r="526" spans="5:11" x14ac:dyDescent="0.2">
      <c r="E526" s="2"/>
      <c r="F526" s="40"/>
      <c r="G526" s="33"/>
      <c r="K526" s="1"/>
    </row>
    <row r="527" spans="5:11" x14ac:dyDescent="0.2">
      <c r="E527" s="2"/>
      <c r="F527" s="40"/>
      <c r="G527" s="33"/>
      <c r="K527" s="1"/>
    </row>
    <row r="528" spans="5:11" x14ac:dyDescent="0.2">
      <c r="E528" s="2"/>
      <c r="F528" s="40"/>
      <c r="G528" s="33"/>
      <c r="K528" s="1"/>
    </row>
    <row r="529" spans="5:11" x14ac:dyDescent="0.2">
      <c r="E529" s="2"/>
      <c r="F529" s="40"/>
      <c r="G529" s="33"/>
      <c r="K529" s="1"/>
    </row>
    <row r="530" spans="5:11" x14ac:dyDescent="0.2">
      <c r="E530" s="2"/>
      <c r="F530" s="40"/>
      <c r="G530" s="33"/>
      <c r="K530" s="1"/>
    </row>
    <row r="531" spans="5:11" x14ac:dyDescent="0.2">
      <c r="E531" s="2"/>
      <c r="F531" s="40"/>
      <c r="G531" s="33"/>
      <c r="K531" s="1"/>
    </row>
    <row r="532" spans="5:11" x14ac:dyDescent="0.2">
      <c r="E532" s="2"/>
      <c r="F532" s="40"/>
      <c r="G532" s="33"/>
      <c r="K532" s="1"/>
    </row>
    <row r="533" spans="5:11" x14ac:dyDescent="0.2">
      <c r="E533" s="2"/>
      <c r="F533" s="40"/>
      <c r="G533" s="33"/>
      <c r="K533" s="1"/>
    </row>
    <row r="534" spans="5:11" x14ac:dyDescent="0.2">
      <c r="E534" s="2"/>
      <c r="F534" s="40"/>
      <c r="G534" s="33"/>
      <c r="K534" s="1"/>
    </row>
    <row r="535" spans="5:11" x14ac:dyDescent="0.2">
      <c r="E535" s="2"/>
      <c r="F535" s="40"/>
      <c r="G535" s="33"/>
      <c r="K535" s="1"/>
    </row>
    <row r="536" spans="5:11" x14ac:dyDescent="0.2">
      <c r="E536" s="2"/>
      <c r="F536" s="40"/>
      <c r="G536" s="33"/>
      <c r="K536" s="1"/>
    </row>
    <row r="537" spans="5:11" x14ac:dyDescent="0.2">
      <c r="E537" s="2"/>
      <c r="F537" s="40"/>
      <c r="G537" s="33"/>
      <c r="K537" s="1"/>
    </row>
    <row r="538" spans="5:11" x14ac:dyDescent="0.2">
      <c r="E538" s="2"/>
      <c r="F538" s="40"/>
      <c r="G538" s="33"/>
      <c r="K538" s="1"/>
    </row>
    <row r="539" spans="5:11" x14ac:dyDescent="0.2">
      <c r="E539" s="2"/>
      <c r="F539" s="40"/>
      <c r="G539" s="33"/>
      <c r="K539" s="1"/>
    </row>
    <row r="540" spans="5:11" x14ac:dyDescent="0.2">
      <c r="E540" s="2"/>
      <c r="F540" s="40"/>
      <c r="G540" s="33"/>
      <c r="K540" s="1"/>
    </row>
    <row r="541" spans="5:11" x14ac:dyDescent="0.2">
      <c r="E541" s="2"/>
      <c r="F541" s="40"/>
      <c r="G541" s="33"/>
      <c r="K541" s="1"/>
    </row>
    <row r="542" spans="5:11" x14ac:dyDescent="0.2">
      <c r="E542" s="2"/>
      <c r="F542" s="40"/>
      <c r="G542" s="33"/>
      <c r="K542" s="1"/>
    </row>
    <row r="543" spans="5:11" x14ac:dyDescent="0.2">
      <c r="E543" s="2"/>
      <c r="F543" s="40"/>
      <c r="G543" s="33"/>
      <c r="K543" s="1"/>
    </row>
    <row r="544" spans="5:11" x14ac:dyDescent="0.2">
      <c r="E544" s="2"/>
      <c r="F544" s="40"/>
      <c r="G544" s="33"/>
      <c r="K544" s="1"/>
    </row>
    <row r="545" spans="5:11" x14ac:dyDescent="0.2">
      <c r="E545" s="2"/>
      <c r="F545" s="40"/>
      <c r="G545" s="33"/>
      <c r="K545" s="1"/>
    </row>
    <row r="546" spans="5:11" x14ac:dyDescent="0.2">
      <c r="E546" s="2"/>
      <c r="F546" s="40"/>
      <c r="G546" s="33"/>
      <c r="K546" s="1"/>
    </row>
    <row r="547" spans="5:11" x14ac:dyDescent="0.2">
      <c r="E547" s="2"/>
      <c r="F547" s="40"/>
      <c r="G547" s="33"/>
      <c r="K547" s="1"/>
    </row>
    <row r="548" spans="5:11" x14ac:dyDescent="0.2">
      <c r="E548" s="2"/>
      <c r="F548" s="40"/>
      <c r="G548" s="33"/>
      <c r="K548" s="1"/>
    </row>
    <row r="549" spans="5:11" x14ac:dyDescent="0.2">
      <c r="E549" s="2"/>
      <c r="F549" s="40"/>
      <c r="G549" s="33"/>
      <c r="K549" s="1"/>
    </row>
    <row r="550" spans="5:11" x14ac:dyDescent="0.2">
      <c r="E550" s="2"/>
      <c r="F550" s="40"/>
      <c r="G550" s="33"/>
      <c r="K550" s="1"/>
    </row>
    <row r="551" spans="5:11" x14ac:dyDescent="0.2">
      <c r="E551" s="2"/>
      <c r="F551" s="40"/>
      <c r="G551" s="33"/>
      <c r="K551" s="1"/>
    </row>
    <row r="552" spans="5:11" x14ac:dyDescent="0.2">
      <c r="E552" s="2"/>
      <c r="F552" s="40"/>
      <c r="G552" s="33"/>
      <c r="K552" s="1"/>
    </row>
    <row r="553" spans="5:11" x14ac:dyDescent="0.2">
      <c r="E553" s="2"/>
      <c r="F553" s="40"/>
      <c r="G553" s="33"/>
      <c r="K553" s="1"/>
    </row>
    <row r="554" spans="5:11" x14ac:dyDescent="0.2">
      <c r="E554" s="2"/>
      <c r="F554" s="40"/>
      <c r="G554" s="33"/>
      <c r="K554" s="1"/>
    </row>
    <row r="555" spans="5:11" x14ac:dyDescent="0.2">
      <c r="E555" s="2"/>
      <c r="F555" s="40"/>
      <c r="G555" s="33"/>
      <c r="K555" s="1"/>
    </row>
    <row r="556" spans="5:11" x14ac:dyDescent="0.2">
      <c r="E556" s="2"/>
      <c r="F556" s="40"/>
      <c r="G556" s="33"/>
      <c r="K556" s="1"/>
    </row>
    <row r="557" spans="5:11" x14ac:dyDescent="0.2">
      <c r="E557" s="2"/>
      <c r="F557" s="40"/>
      <c r="G557" s="33"/>
      <c r="K557" s="1"/>
    </row>
    <row r="558" spans="5:11" x14ac:dyDescent="0.2">
      <c r="E558" s="2"/>
      <c r="F558" s="40"/>
      <c r="G558" s="33"/>
      <c r="K558" s="1"/>
    </row>
    <row r="559" spans="5:11" x14ac:dyDescent="0.2">
      <c r="E559" s="2"/>
      <c r="F559" s="40"/>
      <c r="G559" s="33"/>
      <c r="K559" s="1"/>
    </row>
    <row r="560" spans="5:11" x14ac:dyDescent="0.2">
      <c r="E560" s="2"/>
      <c r="F560" s="40"/>
      <c r="G560" s="33"/>
      <c r="K560" s="1"/>
    </row>
    <row r="561" spans="5:11" x14ac:dyDescent="0.2">
      <c r="E561" s="2"/>
      <c r="F561" s="40"/>
      <c r="G561" s="33"/>
      <c r="K561" s="1"/>
    </row>
    <row r="562" spans="5:11" x14ac:dyDescent="0.2">
      <c r="E562" s="2"/>
      <c r="F562" s="40"/>
      <c r="G562" s="33"/>
      <c r="K562" s="1"/>
    </row>
    <row r="563" spans="5:11" x14ac:dyDescent="0.2">
      <c r="E563" s="2"/>
      <c r="F563" s="40"/>
      <c r="G563" s="33"/>
      <c r="K563" s="1"/>
    </row>
    <row r="564" spans="5:11" x14ac:dyDescent="0.2">
      <c r="E564" s="2"/>
      <c r="F564" s="40"/>
      <c r="G564" s="33"/>
      <c r="K564" s="1"/>
    </row>
    <row r="565" spans="5:11" x14ac:dyDescent="0.2">
      <c r="E565" s="2"/>
      <c r="F565" s="40"/>
      <c r="G565" s="33"/>
      <c r="K565" s="1"/>
    </row>
    <row r="566" spans="5:11" x14ac:dyDescent="0.2">
      <c r="E566" s="2"/>
      <c r="F566" s="40"/>
      <c r="G566" s="33"/>
      <c r="K566" s="1"/>
    </row>
    <row r="567" spans="5:11" x14ac:dyDescent="0.2">
      <c r="E567" s="2"/>
      <c r="F567" s="40"/>
      <c r="G567" s="33"/>
      <c r="K567" s="1"/>
    </row>
    <row r="568" spans="5:11" x14ac:dyDescent="0.2">
      <c r="E568" s="2"/>
      <c r="F568" s="40"/>
      <c r="G568" s="33"/>
      <c r="K568" s="1"/>
    </row>
    <row r="569" spans="5:11" x14ac:dyDescent="0.2">
      <c r="E569" s="2"/>
      <c r="F569" s="40"/>
      <c r="G569" s="33"/>
      <c r="K569" s="1"/>
    </row>
    <row r="570" spans="5:11" x14ac:dyDescent="0.2">
      <c r="E570" s="2"/>
      <c r="F570" s="40"/>
      <c r="G570" s="33"/>
      <c r="K570" s="1"/>
    </row>
    <row r="571" spans="5:11" x14ac:dyDescent="0.2">
      <c r="E571" s="2"/>
      <c r="F571" s="40"/>
      <c r="G571" s="33"/>
      <c r="K571" s="1"/>
    </row>
    <row r="572" spans="5:11" x14ac:dyDescent="0.2">
      <c r="E572" s="2"/>
      <c r="F572" s="40"/>
      <c r="G572" s="33"/>
      <c r="K572" s="1"/>
    </row>
    <row r="573" spans="5:11" x14ac:dyDescent="0.2">
      <c r="E573" s="2"/>
      <c r="F573" s="40"/>
      <c r="G573" s="33"/>
      <c r="K573" s="1"/>
    </row>
    <row r="574" spans="5:11" x14ac:dyDescent="0.2">
      <c r="E574" s="2"/>
      <c r="F574" s="40"/>
      <c r="G574" s="33"/>
      <c r="K574" s="1"/>
    </row>
    <row r="575" spans="5:11" x14ac:dyDescent="0.2">
      <c r="E575" s="2"/>
      <c r="F575" s="40"/>
      <c r="G575" s="33"/>
      <c r="K575" s="1"/>
    </row>
    <row r="576" spans="5:11" x14ac:dyDescent="0.2">
      <c r="E576" s="2"/>
      <c r="F576" s="40"/>
      <c r="G576" s="33"/>
      <c r="K576" s="1"/>
    </row>
    <row r="577" spans="5:11" x14ac:dyDescent="0.2">
      <c r="E577" s="2"/>
      <c r="F577" s="40"/>
      <c r="G577" s="33"/>
      <c r="K577" s="1"/>
    </row>
    <row r="578" spans="5:11" x14ac:dyDescent="0.2">
      <c r="E578" s="2"/>
      <c r="F578" s="40"/>
      <c r="G578" s="33"/>
      <c r="K578" s="1"/>
    </row>
    <row r="579" spans="5:11" x14ac:dyDescent="0.2">
      <c r="E579" s="2"/>
      <c r="F579" s="40"/>
      <c r="G579" s="33"/>
      <c r="K579" s="1"/>
    </row>
    <row r="580" spans="5:11" x14ac:dyDescent="0.2">
      <c r="E580" s="2"/>
      <c r="F580" s="40"/>
      <c r="G580" s="33"/>
      <c r="K580" s="1"/>
    </row>
    <row r="581" spans="5:11" x14ac:dyDescent="0.2">
      <c r="E581" s="2"/>
      <c r="F581" s="40"/>
      <c r="G581" s="33"/>
      <c r="K581" s="1"/>
    </row>
    <row r="582" spans="5:11" x14ac:dyDescent="0.2">
      <c r="E582" s="2"/>
      <c r="F582" s="40"/>
      <c r="G582" s="33"/>
      <c r="K582" s="1"/>
    </row>
    <row r="583" spans="5:11" x14ac:dyDescent="0.2">
      <c r="E583" s="2"/>
      <c r="F583" s="40"/>
      <c r="G583" s="33"/>
      <c r="K583" s="1"/>
    </row>
    <row r="584" spans="5:11" x14ac:dyDescent="0.2">
      <c r="E584" s="2"/>
      <c r="F584" s="40"/>
      <c r="G584" s="33"/>
      <c r="K584" s="1"/>
    </row>
    <row r="585" spans="5:11" x14ac:dyDescent="0.2">
      <c r="E585" s="2"/>
      <c r="F585" s="40"/>
      <c r="G585" s="33"/>
      <c r="K585" s="1"/>
    </row>
    <row r="586" spans="5:11" x14ac:dyDescent="0.2">
      <c r="E586" s="2"/>
      <c r="F586" s="40"/>
      <c r="G586" s="33"/>
      <c r="K586" s="1"/>
    </row>
    <row r="587" spans="5:11" x14ac:dyDescent="0.2">
      <c r="E587" s="2"/>
      <c r="F587" s="40"/>
      <c r="G587" s="33"/>
      <c r="K587" s="1"/>
    </row>
    <row r="588" spans="5:11" x14ac:dyDescent="0.2">
      <c r="E588" s="2"/>
      <c r="F588" s="40"/>
      <c r="G588" s="33"/>
      <c r="K588" s="1"/>
    </row>
    <row r="589" spans="5:11" x14ac:dyDescent="0.2">
      <c r="E589" s="2"/>
      <c r="F589" s="40"/>
      <c r="G589" s="33"/>
      <c r="K589" s="1"/>
    </row>
    <row r="590" spans="5:11" x14ac:dyDescent="0.2">
      <c r="E590" s="2"/>
      <c r="F590" s="40"/>
      <c r="G590" s="33"/>
      <c r="K590" s="1"/>
    </row>
    <row r="591" spans="5:11" x14ac:dyDescent="0.2">
      <c r="E591" s="2"/>
      <c r="F591" s="40"/>
      <c r="G591" s="33"/>
      <c r="K591" s="1"/>
    </row>
    <row r="592" spans="5:11" x14ac:dyDescent="0.2">
      <c r="E592" s="2"/>
      <c r="F592" s="40"/>
      <c r="G592" s="33"/>
      <c r="K592" s="1"/>
    </row>
    <row r="593" spans="5:11" x14ac:dyDescent="0.2">
      <c r="E593" s="2"/>
      <c r="F593" s="40"/>
      <c r="G593" s="33"/>
      <c r="K593" s="1"/>
    </row>
    <row r="594" spans="5:11" x14ac:dyDescent="0.2">
      <c r="E594" s="2"/>
      <c r="F594" s="40"/>
      <c r="G594" s="33"/>
      <c r="K594" s="1"/>
    </row>
    <row r="595" spans="5:11" x14ac:dyDescent="0.2">
      <c r="E595" s="2"/>
      <c r="F595" s="40"/>
      <c r="G595" s="33"/>
      <c r="K595" s="1"/>
    </row>
    <row r="596" spans="5:11" x14ac:dyDescent="0.2">
      <c r="E596" s="2"/>
      <c r="F596" s="40"/>
      <c r="G596" s="33"/>
      <c r="K596" s="1"/>
    </row>
    <row r="597" spans="5:11" x14ac:dyDescent="0.2">
      <c r="E597" s="2"/>
      <c r="F597" s="40"/>
      <c r="G597" s="33"/>
      <c r="K597" s="1"/>
    </row>
    <row r="598" spans="5:11" x14ac:dyDescent="0.2">
      <c r="E598" s="2"/>
      <c r="F598" s="40"/>
      <c r="G598" s="33"/>
      <c r="K598" s="1"/>
    </row>
    <row r="599" spans="5:11" x14ac:dyDescent="0.2">
      <c r="E599" s="2"/>
      <c r="F599" s="40"/>
      <c r="G599" s="33"/>
      <c r="K599" s="1"/>
    </row>
    <row r="600" spans="5:11" x14ac:dyDescent="0.2">
      <c r="E600" s="2"/>
      <c r="F600" s="40"/>
      <c r="G600" s="33"/>
      <c r="K600" s="1"/>
    </row>
    <row r="601" spans="5:11" x14ac:dyDescent="0.2">
      <c r="E601" s="2"/>
      <c r="F601" s="40"/>
      <c r="G601" s="33"/>
      <c r="K601" s="1"/>
    </row>
    <row r="602" spans="5:11" x14ac:dyDescent="0.2">
      <c r="E602" s="2"/>
      <c r="F602" s="40"/>
      <c r="G602" s="33"/>
      <c r="K602" s="1"/>
    </row>
    <row r="603" spans="5:11" x14ac:dyDescent="0.2">
      <c r="E603" s="2"/>
      <c r="F603" s="40"/>
      <c r="G603" s="33"/>
      <c r="K603" s="1"/>
    </row>
    <row r="604" spans="5:11" x14ac:dyDescent="0.2">
      <c r="E604" s="2"/>
      <c r="F604" s="40"/>
      <c r="G604" s="33"/>
      <c r="K604" s="1"/>
    </row>
    <row r="605" spans="5:11" x14ac:dyDescent="0.2">
      <c r="E605" s="2"/>
      <c r="F605" s="40"/>
      <c r="G605" s="33"/>
      <c r="K605" s="1"/>
    </row>
    <row r="606" spans="5:11" x14ac:dyDescent="0.2">
      <c r="E606" s="2"/>
      <c r="F606" s="40"/>
      <c r="G606" s="33"/>
      <c r="K606" s="1"/>
    </row>
    <row r="607" spans="5:11" x14ac:dyDescent="0.2">
      <c r="E607" s="2"/>
      <c r="F607" s="40"/>
      <c r="G607" s="33"/>
      <c r="K607" s="1"/>
    </row>
    <row r="608" spans="5:11" x14ac:dyDescent="0.2">
      <c r="E608" s="2"/>
      <c r="F608" s="40"/>
      <c r="G608" s="33"/>
      <c r="K608" s="1"/>
    </row>
    <row r="609" spans="5:11" x14ac:dyDescent="0.2">
      <c r="E609" s="2"/>
      <c r="F609" s="40"/>
      <c r="G609" s="33"/>
      <c r="K609" s="1"/>
    </row>
    <row r="610" spans="5:11" x14ac:dyDescent="0.2">
      <c r="E610" s="2"/>
      <c r="F610" s="40"/>
      <c r="G610" s="33"/>
      <c r="K610" s="1"/>
    </row>
    <row r="611" spans="5:11" x14ac:dyDescent="0.2">
      <c r="E611" s="2"/>
      <c r="F611" s="40"/>
      <c r="G611" s="33"/>
      <c r="K611" s="1"/>
    </row>
    <row r="612" spans="5:11" x14ac:dyDescent="0.2">
      <c r="E612" s="2"/>
      <c r="F612" s="40"/>
      <c r="G612" s="33"/>
      <c r="K612" s="1"/>
    </row>
    <row r="613" spans="5:11" x14ac:dyDescent="0.2">
      <c r="E613" s="2"/>
      <c r="F613" s="40"/>
      <c r="G613" s="33"/>
      <c r="K613" s="1"/>
    </row>
    <row r="614" spans="5:11" x14ac:dyDescent="0.2">
      <c r="E614" s="2"/>
      <c r="F614" s="40"/>
      <c r="G614" s="33"/>
      <c r="K614" s="1"/>
    </row>
    <row r="615" spans="5:11" x14ac:dyDescent="0.2">
      <c r="E615" s="2"/>
      <c r="F615" s="40"/>
      <c r="G615" s="33"/>
      <c r="K615" s="1"/>
    </row>
    <row r="616" spans="5:11" x14ac:dyDescent="0.2">
      <c r="E616" s="2"/>
      <c r="F616" s="40"/>
      <c r="G616" s="33"/>
      <c r="K616" s="1"/>
    </row>
    <row r="617" spans="5:11" x14ac:dyDescent="0.2">
      <c r="E617" s="2"/>
      <c r="F617" s="40"/>
      <c r="G617" s="33"/>
      <c r="K617" s="1"/>
    </row>
    <row r="618" spans="5:11" x14ac:dyDescent="0.2">
      <c r="E618" s="2"/>
      <c r="F618" s="40"/>
      <c r="G618" s="33"/>
      <c r="K618" s="1"/>
    </row>
    <row r="619" spans="5:11" x14ac:dyDescent="0.2">
      <c r="E619" s="2"/>
      <c r="F619" s="40"/>
      <c r="G619" s="33"/>
      <c r="K619" s="1"/>
    </row>
    <row r="620" spans="5:11" x14ac:dyDescent="0.2">
      <c r="E620" s="2"/>
      <c r="F620" s="40"/>
      <c r="G620" s="33"/>
      <c r="K620" s="1"/>
    </row>
    <row r="621" spans="5:11" x14ac:dyDescent="0.2">
      <c r="E621" s="2"/>
      <c r="F621" s="40"/>
      <c r="G621" s="33"/>
      <c r="K621" s="1"/>
    </row>
    <row r="622" spans="5:11" x14ac:dyDescent="0.2">
      <c r="E622" s="2"/>
      <c r="F622" s="40"/>
      <c r="G622" s="33"/>
      <c r="K622" s="1"/>
    </row>
    <row r="623" spans="5:11" x14ac:dyDescent="0.2">
      <c r="E623" s="2"/>
      <c r="F623" s="40"/>
      <c r="G623" s="33"/>
      <c r="K623" s="1"/>
    </row>
    <row r="624" spans="5:11" x14ac:dyDescent="0.2">
      <c r="E624" s="2"/>
      <c r="F624" s="40"/>
      <c r="G624" s="33"/>
      <c r="K624" s="1"/>
    </row>
    <row r="625" spans="5:11" x14ac:dyDescent="0.2">
      <c r="E625" s="2"/>
      <c r="F625" s="40"/>
      <c r="G625" s="33"/>
      <c r="K625" s="1"/>
    </row>
    <row r="626" spans="5:11" x14ac:dyDescent="0.2">
      <c r="E626" s="2"/>
      <c r="F626" s="40"/>
      <c r="G626" s="33"/>
      <c r="K626" s="1"/>
    </row>
    <row r="627" spans="5:11" x14ac:dyDescent="0.2">
      <c r="E627" s="2"/>
      <c r="F627" s="40"/>
      <c r="G627" s="33"/>
      <c r="K627" s="1"/>
    </row>
    <row r="628" spans="5:11" x14ac:dyDescent="0.2">
      <c r="E628" s="2"/>
      <c r="F628" s="40"/>
      <c r="G628" s="33"/>
      <c r="K628" s="1"/>
    </row>
    <row r="629" spans="5:11" x14ac:dyDescent="0.2">
      <c r="E629" s="2"/>
      <c r="F629" s="40"/>
      <c r="G629" s="33"/>
      <c r="K629" s="1"/>
    </row>
    <row r="630" spans="5:11" x14ac:dyDescent="0.2">
      <c r="E630" s="2"/>
      <c r="F630" s="40"/>
      <c r="G630" s="33"/>
      <c r="K630" s="1"/>
    </row>
    <row r="631" spans="5:11" x14ac:dyDescent="0.2">
      <c r="E631" s="2"/>
      <c r="F631" s="40"/>
      <c r="G631" s="33"/>
      <c r="K631" s="1"/>
    </row>
    <row r="632" spans="5:11" x14ac:dyDescent="0.2">
      <c r="E632" s="2"/>
      <c r="F632" s="40"/>
      <c r="G632" s="33"/>
      <c r="K632" s="1"/>
    </row>
    <row r="633" spans="5:11" x14ac:dyDescent="0.2">
      <c r="E633" s="2"/>
      <c r="F633" s="40"/>
      <c r="G633" s="33"/>
      <c r="K633" s="1"/>
    </row>
    <row r="634" spans="5:11" x14ac:dyDescent="0.2">
      <c r="E634" s="2"/>
      <c r="F634" s="40"/>
      <c r="G634" s="33"/>
      <c r="K634" s="1"/>
    </row>
    <row r="635" spans="5:11" x14ac:dyDescent="0.2">
      <c r="E635" s="2"/>
      <c r="F635" s="40"/>
      <c r="G635" s="33"/>
      <c r="K635" s="1"/>
    </row>
    <row r="636" spans="5:11" x14ac:dyDescent="0.2">
      <c r="E636" s="2"/>
      <c r="F636" s="40"/>
      <c r="G636" s="33"/>
      <c r="K636" s="1"/>
    </row>
    <row r="637" spans="5:11" x14ac:dyDescent="0.2">
      <c r="E637" s="2"/>
      <c r="F637" s="40"/>
      <c r="G637" s="33"/>
      <c r="K637" s="1"/>
    </row>
    <row r="638" spans="5:11" x14ac:dyDescent="0.2">
      <c r="E638" s="2"/>
      <c r="F638" s="40"/>
      <c r="G638" s="33"/>
      <c r="K638" s="1"/>
    </row>
    <row r="639" spans="5:11" x14ac:dyDescent="0.2">
      <c r="E639" s="2"/>
      <c r="F639" s="40"/>
      <c r="G639" s="33"/>
      <c r="K639" s="1"/>
    </row>
    <row r="640" spans="5:11" x14ac:dyDescent="0.2">
      <c r="E640" s="2"/>
      <c r="F640" s="40"/>
      <c r="G640" s="33"/>
      <c r="K640" s="1"/>
    </row>
    <row r="641" spans="5:11" x14ac:dyDescent="0.2">
      <c r="E641" s="2"/>
      <c r="F641" s="40"/>
      <c r="G641" s="33"/>
      <c r="K641" s="1"/>
    </row>
    <row r="642" spans="5:11" x14ac:dyDescent="0.2">
      <c r="E642" s="2"/>
      <c r="F642" s="40"/>
      <c r="G642" s="33"/>
      <c r="K642" s="1"/>
    </row>
    <row r="643" spans="5:11" x14ac:dyDescent="0.2">
      <c r="E643" s="2"/>
      <c r="F643" s="40"/>
      <c r="G643" s="33"/>
      <c r="K643" s="1"/>
    </row>
    <row r="644" spans="5:11" x14ac:dyDescent="0.2">
      <c r="E644" s="2"/>
      <c r="F644" s="40"/>
      <c r="G644" s="33"/>
      <c r="K644" s="1"/>
    </row>
    <row r="645" spans="5:11" x14ac:dyDescent="0.2">
      <c r="E645" s="2"/>
      <c r="F645" s="40"/>
      <c r="G645" s="33"/>
      <c r="K645" s="1"/>
    </row>
    <row r="646" spans="5:11" x14ac:dyDescent="0.2">
      <c r="E646" s="2"/>
      <c r="F646" s="40"/>
      <c r="G646" s="33"/>
      <c r="K646" s="1"/>
    </row>
    <row r="647" spans="5:11" x14ac:dyDescent="0.2">
      <c r="E647" s="2"/>
      <c r="F647" s="40"/>
      <c r="G647" s="33"/>
      <c r="K647" s="1"/>
    </row>
    <row r="648" spans="5:11" x14ac:dyDescent="0.2">
      <c r="E648" s="2"/>
      <c r="F648" s="40"/>
      <c r="G648" s="33"/>
      <c r="K648" s="1"/>
    </row>
    <row r="649" spans="5:11" x14ac:dyDescent="0.2">
      <c r="E649" s="2"/>
      <c r="F649" s="40"/>
      <c r="G649" s="33"/>
      <c r="K649" s="1"/>
    </row>
    <row r="650" spans="5:11" x14ac:dyDescent="0.2">
      <c r="E650" s="2"/>
      <c r="F650" s="40"/>
      <c r="G650" s="33"/>
      <c r="K650" s="1"/>
    </row>
    <row r="651" spans="5:11" x14ac:dyDescent="0.2">
      <c r="E651" s="2"/>
      <c r="F651" s="40"/>
      <c r="G651" s="33"/>
      <c r="K651" s="1"/>
    </row>
    <row r="652" spans="5:11" x14ac:dyDescent="0.2">
      <c r="E652" s="2"/>
      <c r="F652" s="40"/>
      <c r="G652" s="33"/>
      <c r="K652" s="1"/>
    </row>
    <row r="653" spans="5:11" x14ac:dyDescent="0.2">
      <c r="E653" s="2"/>
      <c r="F653" s="40"/>
      <c r="G653" s="33"/>
      <c r="K653" s="1"/>
    </row>
    <row r="654" spans="5:11" x14ac:dyDescent="0.2">
      <c r="E654" s="2"/>
      <c r="F654" s="40"/>
      <c r="G654" s="33"/>
      <c r="K654" s="1"/>
    </row>
    <row r="655" spans="5:11" x14ac:dyDescent="0.2">
      <c r="E655" s="2"/>
      <c r="F655" s="40"/>
      <c r="G655" s="33"/>
      <c r="K655" s="1"/>
    </row>
    <row r="656" spans="5:11" x14ac:dyDescent="0.2">
      <c r="E656" s="2"/>
      <c r="F656" s="40"/>
      <c r="G656" s="33"/>
      <c r="K656" s="1"/>
    </row>
    <row r="657" spans="5:11" x14ac:dyDescent="0.2">
      <c r="E657" s="2"/>
      <c r="F657" s="40"/>
      <c r="G657" s="33"/>
      <c r="K657" s="1"/>
    </row>
    <row r="658" spans="5:11" x14ac:dyDescent="0.2">
      <c r="E658" s="2"/>
      <c r="F658" s="40"/>
      <c r="G658" s="33"/>
      <c r="K658" s="1"/>
    </row>
    <row r="659" spans="5:11" x14ac:dyDescent="0.2">
      <c r="E659" s="2"/>
      <c r="F659" s="40"/>
      <c r="G659" s="33"/>
      <c r="K659" s="1"/>
    </row>
    <row r="660" spans="5:11" x14ac:dyDescent="0.2">
      <c r="E660" s="2"/>
      <c r="F660" s="40"/>
      <c r="G660" s="33"/>
      <c r="K660" s="1"/>
    </row>
    <row r="661" spans="5:11" x14ac:dyDescent="0.2">
      <c r="E661" s="2"/>
      <c r="F661" s="40"/>
      <c r="G661" s="33"/>
      <c r="K661" s="1"/>
    </row>
    <row r="662" spans="5:11" x14ac:dyDescent="0.2">
      <c r="E662" s="2"/>
      <c r="F662" s="40"/>
      <c r="G662" s="33"/>
      <c r="K662" s="1"/>
    </row>
    <row r="663" spans="5:11" x14ac:dyDescent="0.2">
      <c r="E663" s="2"/>
      <c r="F663" s="40"/>
      <c r="G663" s="33"/>
      <c r="K663" s="1"/>
    </row>
    <row r="664" spans="5:11" x14ac:dyDescent="0.2">
      <c r="E664" s="2"/>
      <c r="F664" s="40"/>
      <c r="G664" s="33"/>
      <c r="K664" s="1"/>
    </row>
    <row r="665" spans="5:11" x14ac:dyDescent="0.2">
      <c r="E665" s="2"/>
      <c r="F665" s="40"/>
      <c r="G665" s="33"/>
      <c r="K665" s="1"/>
    </row>
    <row r="666" spans="5:11" x14ac:dyDescent="0.2">
      <c r="E666" s="2"/>
      <c r="F666" s="40"/>
      <c r="G666" s="33"/>
      <c r="K666" s="1"/>
    </row>
    <row r="667" spans="5:11" x14ac:dyDescent="0.2">
      <c r="E667" s="2"/>
      <c r="F667" s="40"/>
      <c r="G667" s="33"/>
      <c r="K667" s="1"/>
    </row>
    <row r="668" spans="5:11" x14ac:dyDescent="0.2">
      <c r="E668" s="2"/>
      <c r="F668" s="40"/>
      <c r="G668" s="33"/>
      <c r="K668" s="1"/>
    </row>
    <row r="669" spans="5:11" x14ac:dyDescent="0.2">
      <c r="E669" s="2"/>
      <c r="F669" s="40"/>
      <c r="G669" s="33"/>
      <c r="K669" s="1"/>
    </row>
    <row r="670" spans="5:11" x14ac:dyDescent="0.2">
      <c r="E670" s="2"/>
      <c r="F670" s="40"/>
      <c r="G670" s="33"/>
      <c r="K670" s="1"/>
    </row>
    <row r="671" spans="5:11" x14ac:dyDescent="0.2">
      <c r="E671" s="2"/>
      <c r="F671" s="40"/>
      <c r="G671" s="33"/>
      <c r="K671" s="1"/>
    </row>
    <row r="672" spans="5:11" x14ac:dyDescent="0.2">
      <c r="E672" s="2"/>
      <c r="F672" s="40"/>
      <c r="G672" s="33"/>
      <c r="K672" s="1"/>
    </row>
    <row r="673" spans="5:11" x14ac:dyDescent="0.2">
      <c r="E673" s="2"/>
      <c r="F673" s="40"/>
      <c r="G673" s="33"/>
      <c r="K673" s="1"/>
    </row>
    <row r="674" spans="5:11" x14ac:dyDescent="0.2">
      <c r="E674" s="2"/>
      <c r="F674" s="40"/>
      <c r="G674" s="33"/>
      <c r="K674" s="1"/>
    </row>
    <row r="675" spans="5:11" x14ac:dyDescent="0.2">
      <c r="E675" s="2"/>
      <c r="F675" s="40"/>
      <c r="G675" s="33"/>
      <c r="K675" s="1"/>
    </row>
    <row r="676" spans="5:11" x14ac:dyDescent="0.2">
      <c r="E676" s="2"/>
      <c r="F676" s="40"/>
      <c r="G676" s="33"/>
      <c r="K676" s="1"/>
    </row>
    <row r="677" spans="5:11" x14ac:dyDescent="0.2">
      <c r="E677" s="2"/>
      <c r="F677" s="40"/>
      <c r="G677" s="33"/>
      <c r="K677" s="1"/>
    </row>
    <row r="678" spans="5:11" x14ac:dyDescent="0.2">
      <c r="E678" s="2"/>
      <c r="F678" s="40"/>
      <c r="G678" s="33"/>
      <c r="K678" s="1"/>
    </row>
    <row r="679" spans="5:11" x14ac:dyDescent="0.2">
      <c r="E679" s="2"/>
      <c r="F679" s="40"/>
      <c r="G679" s="33"/>
      <c r="K679" s="1"/>
    </row>
    <row r="680" spans="5:11" x14ac:dyDescent="0.2">
      <c r="E680" s="2"/>
      <c r="F680" s="40"/>
      <c r="G680" s="33"/>
      <c r="K680" s="1"/>
    </row>
    <row r="681" spans="5:11" x14ac:dyDescent="0.2">
      <c r="E681" s="2"/>
      <c r="F681" s="40"/>
      <c r="G681" s="33"/>
      <c r="K681" s="1"/>
    </row>
    <row r="682" spans="5:11" x14ac:dyDescent="0.2">
      <c r="E682" s="2"/>
      <c r="F682" s="40"/>
      <c r="G682" s="33"/>
      <c r="K682" s="1"/>
    </row>
    <row r="683" spans="5:11" x14ac:dyDescent="0.2">
      <c r="E683" s="2"/>
      <c r="F683" s="40"/>
      <c r="G683" s="33"/>
      <c r="K683" s="1"/>
    </row>
    <row r="684" spans="5:11" x14ac:dyDescent="0.2">
      <c r="E684" s="2"/>
      <c r="F684" s="40"/>
      <c r="G684" s="33"/>
      <c r="K684" s="1"/>
    </row>
    <row r="685" spans="5:11" x14ac:dyDescent="0.2">
      <c r="E685" s="2"/>
      <c r="F685" s="40"/>
      <c r="G685" s="33"/>
      <c r="K685" s="1"/>
    </row>
    <row r="686" spans="5:11" x14ac:dyDescent="0.2">
      <c r="E686" s="2"/>
      <c r="F686" s="40"/>
      <c r="G686" s="33"/>
      <c r="K686" s="1"/>
    </row>
    <row r="687" spans="5:11" x14ac:dyDescent="0.2">
      <c r="E687" s="2"/>
      <c r="F687" s="40"/>
      <c r="G687" s="33"/>
      <c r="K687" s="1"/>
    </row>
    <row r="688" spans="5:11" x14ac:dyDescent="0.2">
      <c r="E688" s="2"/>
      <c r="F688" s="40"/>
      <c r="G688" s="33"/>
      <c r="K688" s="1"/>
    </row>
    <row r="689" spans="5:11" x14ac:dyDescent="0.2">
      <c r="E689" s="2"/>
      <c r="F689" s="40"/>
      <c r="G689" s="33"/>
      <c r="K689" s="1"/>
    </row>
    <row r="690" spans="5:11" x14ac:dyDescent="0.2">
      <c r="E690" s="2"/>
      <c r="F690" s="40"/>
      <c r="G690" s="33"/>
      <c r="K690" s="1"/>
    </row>
    <row r="691" spans="5:11" x14ac:dyDescent="0.2">
      <c r="E691" s="2"/>
      <c r="F691" s="40"/>
      <c r="G691" s="33"/>
      <c r="K691" s="1"/>
    </row>
    <row r="692" spans="5:11" x14ac:dyDescent="0.2">
      <c r="E692" s="2"/>
      <c r="F692" s="40"/>
      <c r="G692" s="33"/>
      <c r="K692" s="1"/>
    </row>
    <row r="693" spans="5:11" x14ac:dyDescent="0.2">
      <c r="E693" s="2"/>
      <c r="F693" s="40"/>
      <c r="G693" s="33"/>
      <c r="K693" s="1"/>
    </row>
    <row r="694" spans="5:11" x14ac:dyDescent="0.2">
      <c r="E694" s="2"/>
      <c r="F694" s="40"/>
      <c r="G694" s="33"/>
      <c r="K694" s="1"/>
    </row>
    <row r="695" spans="5:11" x14ac:dyDescent="0.2">
      <c r="E695" s="2"/>
      <c r="F695" s="40"/>
      <c r="G695" s="33"/>
      <c r="K695" s="1"/>
    </row>
    <row r="696" spans="5:11" x14ac:dyDescent="0.2">
      <c r="E696" s="2"/>
      <c r="F696" s="40"/>
      <c r="G696" s="33"/>
      <c r="K696" s="1"/>
    </row>
    <row r="697" spans="5:11" x14ac:dyDescent="0.2">
      <c r="E697" s="2"/>
      <c r="F697" s="40"/>
      <c r="G697" s="33"/>
      <c r="K697" s="1"/>
    </row>
    <row r="698" spans="5:11" x14ac:dyDescent="0.2">
      <c r="E698" s="2"/>
      <c r="F698" s="40"/>
      <c r="G698" s="33"/>
      <c r="K698" s="1"/>
    </row>
    <row r="699" spans="5:11" x14ac:dyDescent="0.2">
      <c r="E699" s="2"/>
      <c r="F699" s="40"/>
      <c r="G699" s="33"/>
      <c r="K699" s="1"/>
    </row>
    <row r="700" spans="5:11" x14ac:dyDescent="0.2">
      <c r="E700" s="2"/>
      <c r="F700" s="40"/>
      <c r="G700" s="33"/>
      <c r="K700" s="1"/>
    </row>
    <row r="701" spans="5:11" x14ac:dyDescent="0.2">
      <c r="E701" s="2"/>
      <c r="F701" s="40"/>
      <c r="G701" s="33"/>
      <c r="K701" s="1"/>
    </row>
    <row r="702" spans="5:11" x14ac:dyDescent="0.2">
      <c r="E702" s="2"/>
      <c r="F702" s="40"/>
      <c r="G702" s="33"/>
      <c r="K702" s="1"/>
    </row>
    <row r="703" spans="5:11" x14ac:dyDescent="0.2">
      <c r="E703" s="2"/>
      <c r="F703" s="40"/>
      <c r="G703" s="33"/>
      <c r="K703" s="1"/>
    </row>
    <row r="704" spans="5:11" x14ac:dyDescent="0.2">
      <c r="E704" s="2"/>
      <c r="F704" s="40"/>
      <c r="G704" s="33"/>
      <c r="K704" s="1"/>
    </row>
    <row r="705" spans="5:11" x14ac:dyDescent="0.2">
      <c r="E705" s="2"/>
      <c r="F705" s="40"/>
      <c r="G705" s="33"/>
      <c r="K705" s="1"/>
    </row>
    <row r="706" spans="5:11" x14ac:dyDescent="0.2">
      <c r="E706" s="2"/>
      <c r="F706" s="40"/>
      <c r="G706" s="33"/>
      <c r="K706" s="1"/>
    </row>
    <row r="707" spans="5:11" x14ac:dyDescent="0.2">
      <c r="E707" s="2"/>
      <c r="F707" s="40"/>
      <c r="G707" s="33"/>
      <c r="K707" s="1"/>
    </row>
    <row r="708" spans="5:11" x14ac:dyDescent="0.2">
      <c r="E708" s="2"/>
      <c r="F708" s="40"/>
      <c r="G708" s="33"/>
      <c r="K708" s="1"/>
    </row>
    <row r="709" spans="5:11" x14ac:dyDescent="0.2">
      <c r="E709" s="2"/>
      <c r="F709" s="40"/>
      <c r="G709" s="33"/>
      <c r="K709" s="1"/>
    </row>
    <row r="710" spans="5:11" x14ac:dyDescent="0.2">
      <c r="E710" s="2"/>
      <c r="F710" s="40"/>
      <c r="G710" s="33"/>
      <c r="K710" s="1"/>
    </row>
    <row r="711" spans="5:11" x14ac:dyDescent="0.2">
      <c r="E711" s="2"/>
      <c r="F711" s="40"/>
      <c r="G711" s="33"/>
      <c r="K711" s="1"/>
    </row>
    <row r="712" spans="5:11" x14ac:dyDescent="0.2">
      <c r="E712" s="2"/>
      <c r="F712" s="40"/>
      <c r="G712" s="33"/>
      <c r="K712" s="1"/>
    </row>
    <row r="713" spans="5:11" x14ac:dyDescent="0.2">
      <c r="E713" s="2"/>
      <c r="F713" s="40"/>
      <c r="G713" s="33"/>
      <c r="K713" s="1"/>
    </row>
    <row r="714" spans="5:11" x14ac:dyDescent="0.2">
      <c r="E714" s="2"/>
      <c r="F714" s="40"/>
      <c r="G714" s="33"/>
      <c r="K714" s="1"/>
    </row>
    <row r="715" spans="5:11" x14ac:dyDescent="0.2">
      <c r="E715" s="2"/>
      <c r="F715" s="40"/>
      <c r="G715" s="33"/>
      <c r="K715" s="1"/>
    </row>
    <row r="716" spans="5:11" x14ac:dyDescent="0.2">
      <c r="E716" s="2"/>
      <c r="F716" s="40"/>
      <c r="G716" s="33"/>
      <c r="K716" s="1"/>
    </row>
    <row r="717" spans="5:11" x14ac:dyDescent="0.2">
      <c r="E717" s="2"/>
      <c r="F717" s="40"/>
      <c r="G717" s="33"/>
      <c r="K717" s="1"/>
    </row>
    <row r="718" spans="5:11" x14ac:dyDescent="0.2">
      <c r="E718" s="2"/>
      <c r="F718" s="40"/>
      <c r="G718" s="33"/>
      <c r="K718" s="1"/>
    </row>
    <row r="719" spans="5:11" x14ac:dyDescent="0.2">
      <c r="E719" s="2"/>
      <c r="F719" s="40"/>
      <c r="G719" s="33"/>
      <c r="K719" s="1"/>
    </row>
    <row r="720" spans="5:11" x14ac:dyDescent="0.2">
      <c r="E720" s="2"/>
      <c r="F720" s="40"/>
      <c r="G720" s="33"/>
      <c r="K720" s="1"/>
    </row>
    <row r="721" spans="3:11" x14ac:dyDescent="0.2">
      <c r="E721" s="2"/>
      <c r="F721" s="40"/>
      <c r="G721" s="33"/>
      <c r="K721" s="1"/>
    </row>
    <row r="722" spans="3:11" x14ac:dyDescent="0.2">
      <c r="E722" s="2"/>
      <c r="F722" s="40"/>
      <c r="G722" s="33"/>
      <c r="K722" s="1"/>
    </row>
    <row r="723" spans="3:11" x14ac:dyDescent="0.2">
      <c r="E723" s="2"/>
      <c r="F723" s="40"/>
      <c r="G723" s="33"/>
      <c r="K723" s="1"/>
    </row>
    <row r="724" spans="3:11" x14ac:dyDescent="0.2">
      <c r="E724" s="2"/>
      <c r="F724" s="40"/>
      <c r="G724" s="33"/>
      <c r="K724" s="1"/>
    </row>
    <row r="725" spans="3:11" x14ac:dyDescent="0.2">
      <c r="E725" s="2"/>
      <c r="F725" s="40"/>
      <c r="G725" s="33"/>
      <c r="K725" s="1"/>
    </row>
    <row r="726" spans="3:11" x14ac:dyDescent="0.2">
      <c r="E726" s="2"/>
      <c r="F726" s="40"/>
      <c r="G726" s="33"/>
      <c r="K726" s="1"/>
    </row>
    <row r="727" spans="3:11" x14ac:dyDescent="0.2">
      <c r="E727" s="2"/>
      <c r="F727" s="40"/>
      <c r="G727" s="33"/>
      <c r="K727" s="1"/>
    </row>
    <row r="728" spans="3:11" x14ac:dyDescent="0.2">
      <c r="E728" s="2"/>
      <c r="F728" s="40"/>
      <c r="G728" s="33"/>
      <c r="K728" s="1"/>
    </row>
    <row r="729" spans="3:11" x14ac:dyDescent="0.2">
      <c r="E729" s="2"/>
      <c r="F729" s="40"/>
      <c r="G729" s="33"/>
      <c r="K729" s="1"/>
    </row>
    <row r="730" spans="3:11" x14ac:dyDescent="0.2">
      <c r="E730" s="2"/>
      <c r="F730" s="40"/>
      <c r="G730" s="33"/>
      <c r="K730" s="1"/>
    </row>
    <row r="731" spans="3:11" x14ac:dyDescent="0.2">
      <c r="E731" s="2"/>
      <c r="F731" s="40"/>
      <c r="G731" s="33"/>
      <c r="K731" s="1"/>
    </row>
    <row r="732" spans="3:11" x14ac:dyDescent="0.2">
      <c r="E732" s="2"/>
      <c r="F732" s="40"/>
      <c r="G732" s="33"/>
      <c r="K732" s="1"/>
    </row>
    <row r="733" spans="3:11" x14ac:dyDescent="0.2">
      <c r="E733" s="2"/>
      <c r="F733" s="40"/>
      <c r="G733" s="33"/>
      <c r="K733" s="1"/>
    </row>
    <row r="734" spans="3:11" x14ac:dyDescent="0.2">
      <c r="E734" s="2"/>
      <c r="F734" s="40"/>
      <c r="G734" s="33"/>
    </row>
    <row r="736" spans="3:11" ht="15.75" x14ac:dyDescent="0.2">
      <c r="C736" s="1" t="s">
        <v>12</v>
      </c>
      <c r="E736" s="55"/>
      <c r="F736" s="56"/>
      <c r="G736" s="57">
        <v>0</v>
      </c>
      <c r="K736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11" priority="4" operator="containsText" text="ERROR">
      <formula>NOT(ISERROR(SEARCH("ERROR",F72)))</formula>
    </cfRule>
  </conditionalFormatting>
  <conditionalFormatting sqref="J72">
    <cfRule type="containsText" dxfId="10" priority="3" operator="containsText" text="ERROR">
      <formula>NOT(ISERROR(SEARCH("ERROR",J72)))</formula>
    </cfRule>
  </conditionalFormatting>
  <dataValidations count="4">
    <dataValidation type="list" allowBlank="1" showErrorMessage="1" errorTitle="Taxes" error="Non valid entry. Please check the tax list" promptTitle="Taxes" prompt="Please select the tax subject to adjustment" sqref="A277:A734 A73:A275" xr:uid="{383F62D2-530E-404D-81B6-34B1D6AB9BB0}">
      <formula1>Taxes</formula1>
    </dataValidation>
    <dataValidation type="list" allowBlank="1" showInputMessage="1" showErrorMessage="1" sqref="C292:C734 L74 C73:C275" xr:uid="{438E0DFD-9E07-4E2B-8A5A-78454F49A798}">
      <formula1>Compadjust</formula1>
    </dataValidation>
    <dataValidation type="list" allowBlank="1" showInputMessage="1" showErrorMessage="1" sqref="A276 J73:J733" xr:uid="{C48377BD-7DB3-40E2-87E7-86DB0B210D2E}">
      <formula1>Taxes</formula1>
    </dataValidation>
    <dataValidation type="list" allowBlank="1" showInputMessage="1" showErrorMessage="1" sqref="C276:C291 K73:K733" xr:uid="{BB10CF22-846D-4E31-A0DA-C614B2DAE277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0A0D-46E4-4EE1-BEA1-379E3077AE3B}">
  <dimension ref="A1:M704"/>
  <sheetViews>
    <sheetView showGridLines="0" zoomScaleNormal="100" workbookViewId="0">
      <selection activeCell="C32" sqref="C32"/>
    </sheetView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1.7109375" style="3" customWidth="1"/>
    <col min="14" max="16384" width="11.5703125" style="3"/>
  </cols>
  <sheetData>
    <row r="1" spans="1:13" ht="51.75" customHeight="1" x14ac:dyDescent="0.2"/>
    <row r="3" spans="1:13" x14ac:dyDescent="0.2">
      <c r="C3" s="4" t="s">
        <v>0</v>
      </c>
      <c r="E3" s="67" t="s">
        <v>145</v>
      </c>
      <c r="F3" s="6" t="s">
        <v>1</v>
      </c>
      <c r="G3" s="6">
        <v>1000166680</v>
      </c>
      <c r="J3" s="4" t="s">
        <v>2</v>
      </c>
      <c r="K3" s="7">
        <v>2019</v>
      </c>
    </row>
    <row r="4" spans="1:13" ht="9.75" customHeight="1" x14ac:dyDescent="0.2">
      <c r="C4" s="6"/>
      <c r="F4" s="3"/>
    </row>
    <row r="5" spans="1:13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">
      <c r="B7" s="15" t="s">
        <v>14</v>
      </c>
      <c r="C7" s="15"/>
      <c r="D7" s="12"/>
      <c r="E7" s="16">
        <v>413970075</v>
      </c>
      <c r="F7" s="16">
        <v>267460117</v>
      </c>
      <c r="G7" s="16">
        <v>681430192</v>
      </c>
      <c r="H7" s="17"/>
      <c r="I7" s="16">
        <v>641636408</v>
      </c>
      <c r="J7" s="16">
        <v>0</v>
      </c>
      <c r="K7" s="16">
        <v>641636408</v>
      </c>
      <c r="L7" s="17"/>
      <c r="M7" s="16">
        <v>39793784</v>
      </c>
    </row>
    <row r="8" spans="1:13" x14ac:dyDescent="0.2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0</v>
      </c>
      <c r="J8" s="18">
        <v>0</v>
      </c>
      <c r="K8" s="18">
        <v>0</v>
      </c>
      <c r="L8" s="19"/>
      <c r="M8" s="18">
        <v>0</v>
      </c>
    </row>
    <row r="9" spans="1:13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</row>
    <row r="12" spans="1:13" x14ac:dyDescent="0.2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</row>
    <row r="13" spans="1:13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">
      <c r="A14" s="2"/>
      <c r="B14" s="8" t="s">
        <v>28</v>
      </c>
      <c r="C14" s="9"/>
      <c r="D14" s="6"/>
      <c r="E14" s="18">
        <v>413970075</v>
      </c>
      <c r="F14" s="18">
        <v>267460117</v>
      </c>
      <c r="G14" s="18">
        <v>681430192</v>
      </c>
      <c r="H14" s="4"/>
      <c r="I14" s="18">
        <v>637306901</v>
      </c>
      <c r="J14" s="18">
        <v>0</v>
      </c>
      <c r="K14" s="18">
        <v>637306901</v>
      </c>
      <c r="L14" s="4"/>
      <c r="M14" s="18">
        <v>44123291</v>
      </c>
    </row>
    <row r="15" spans="1:13" ht="9.75" customHeight="1" x14ac:dyDescent="0.2">
      <c r="A15" s="2"/>
      <c r="B15" s="2" t="s">
        <v>29</v>
      </c>
      <c r="C15" s="1" t="s">
        <v>30</v>
      </c>
      <c r="E15" s="22">
        <v>85992931</v>
      </c>
      <c r="F15" s="22">
        <v>-48270365</v>
      </c>
      <c r="G15" s="22">
        <v>37722566</v>
      </c>
      <c r="H15" s="19"/>
      <c r="I15" s="22">
        <v>37722566</v>
      </c>
      <c r="J15" s="22">
        <v>0</v>
      </c>
      <c r="K15" s="22">
        <v>37722566</v>
      </c>
      <c r="L15" s="19"/>
      <c r="M15" s="22">
        <v>0</v>
      </c>
    </row>
    <row r="16" spans="1:13" ht="10.5" customHeight="1" x14ac:dyDescent="0.2">
      <c r="A16" s="2"/>
      <c r="B16" s="10" t="s">
        <v>31</v>
      </c>
      <c r="C16" s="11" t="s">
        <v>32</v>
      </c>
      <c r="E16" s="20">
        <v>0</v>
      </c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">
      <c r="A17" s="2"/>
      <c r="B17" s="2" t="s">
        <v>33</v>
      </c>
      <c r="C17" s="13" t="s">
        <v>34</v>
      </c>
      <c r="E17" s="22">
        <v>0</v>
      </c>
      <c r="F17" s="22">
        <v>53597430</v>
      </c>
      <c r="G17" s="22">
        <v>53597430</v>
      </c>
      <c r="H17" s="19"/>
      <c r="I17" s="22">
        <v>53597430</v>
      </c>
      <c r="J17" s="22">
        <v>0</v>
      </c>
      <c r="K17" s="22">
        <v>53597430</v>
      </c>
      <c r="L17" s="19"/>
      <c r="M17" s="22">
        <v>0</v>
      </c>
    </row>
    <row r="18" spans="1:13" ht="9.75" customHeight="1" x14ac:dyDescent="0.2">
      <c r="A18" s="2"/>
      <c r="B18" s="10" t="s">
        <v>35</v>
      </c>
      <c r="C18" s="11" t="s">
        <v>36</v>
      </c>
      <c r="E18" s="20">
        <v>56144735</v>
      </c>
      <c r="F18" s="20">
        <v>96646950</v>
      </c>
      <c r="G18" s="20">
        <v>152791685</v>
      </c>
      <c r="H18" s="19"/>
      <c r="I18" s="20">
        <v>131511135</v>
      </c>
      <c r="J18" s="20">
        <v>0</v>
      </c>
      <c r="K18" s="20">
        <v>131511135</v>
      </c>
      <c r="L18" s="19"/>
      <c r="M18" s="20">
        <v>21280550</v>
      </c>
    </row>
    <row r="19" spans="1:13" ht="9" customHeight="1" x14ac:dyDescent="0.2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>
        <v>0</v>
      </c>
      <c r="J19" s="22">
        <v>0</v>
      </c>
      <c r="K19" s="22">
        <v>0</v>
      </c>
      <c r="L19" s="19"/>
      <c r="M19" s="22">
        <v>0</v>
      </c>
    </row>
    <row r="20" spans="1:13" ht="11.25" customHeight="1" x14ac:dyDescent="0.2">
      <c r="A20" s="2"/>
      <c r="B20" s="10" t="s">
        <v>39</v>
      </c>
      <c r="C20" s="11" t="s">
        <v>40</v>
      </c>
      <c r="E20" s="20">
        <v>0</v>
      </c>
      <c r="F20" s="20">
        <v>57453704</v>
      </c>
      <c r="G20" s="20">
        <v>57453704</v>
      </c>
      <c r="H20" s="19"/>
      <c r="I20" s="20">
        <v>57420393</v>
      </c>
      <c r="J20" s="20">
        <v>0</v>
      </c>
      <c r="K20" s="20">
        <v>57420393</v>
      </c>
      <c r="L20" s="19"/>
      <c r="M20" s="20">
        <v>33311</v>
      </c>
    </row>
    <row r="21" spans="1:13" ht="10.5" customHeight="1" x14ac:dyDescent="0.2">
      <c r="A21" s="2"/>
      <c r="B21" s="2" t="s">
        <v>41</v>
      </c>
      <c r="C21" s="1" t="s">
        <v>42</v>
      </c>
      <c r="E21" s="22">
        <v>56919572</v>
      </c>
      <c r="F21" s="22">
        <v>-50500724</v>
      </c>
      <c r="G21" s="22">
        <v>6418848</v>
      </c>
      <c r="H21" s="19"/>
      <c r="I21" s="22">
        <v>6418848</v>
      </c>
      <c r="J21" s="22">
        <v>0</v>
      </c>
      <c r="K21" s="22">
        <v>6418848</v>
      </c>
      <c r="L21" s="19"/>
      <c r="M21" s="22">
        <v>0</v>
      </c>
    </row>
    <row r="22" spans="1:13" x14ac:dyDescent="0.2">
      <c r="A22" s="2"/>
      <c r="B22" s="10" t="s">
        <v>43</v>
      </c>
      <c r="C22" s="11" t="s">
        <v>44</v>
      </c>
      <c r="E22" s="20">
        <v>0</v>
      </c>
      <c r="F22" s="20">
        <v>0</v>
      </c>
      <c r="G22" s="20">
        <v>0</v>
      </c>
      <c r="H22" s="19"/>
      <c r="I22" s="20">
        <v>159375</v>
      </c>
      <c r="J22" s="20">
        <v>0</v>
      </c>
      <c r="K22" s="20">
        <v>159375</v>
      </c>
      <c r="L22" s="19"/>
      <c r="M22" s="20">
        <v>-159375</v>
      </c>
    </row>
    <row r="23" spans="1:13" x14ac:dyDescent="0.2">
      <c r="A23" s="2"/>
      <c r="B23" s="2" t="s">
        <v>45</v>
      </c>
      <c r="C23" s="13" t="s">
        <v>46</v>
      </c>
      <c r="E23" s="22">
        <v>214912837</v>
      </c>
      <c r="F23" s="22">
        <v>158533122</v>
      </c>
      <c r="G23" s="22">
        <v>373445959</v>
      </c>
      <c r="H23" s="19"/>
      <c r="I23" s="22">
        <v>350304261</v>
      </c>
      <c r="J23" s="22">
        <v>0</v>
      </c>
      <c r="K23" s="22">
        <v>350304261</v>
      </c>
      <c r="L23" s="19"/>
      <c r="M23" s="22">
        <v>23141698</v>
      </c>
    </row>
    <row r="24" spans="1:13" ht="12" customHeight="1" x14ac:dyDescent="0.2">
      <c r="A24" s="2"/>
      <c r="B24" s="10" t="s">
        <v>47</v>
      </c>
      <c r="C24" s="11" t="s">
        <v>48</v>
      </c>
      <c r="E24" s="20">
        <v>0</v>
      </c>
      <c r="F24" s="20">
        <v>0</v>
      </c>
      <c r="G24" s="20">
        <v>0</v>
      </c>
      <c r="H24" s="19"/>
      <c r="I24" s="20">
        <v>0</v>
      </c>
      <c r="J24" s="20">
        <v>0</v>
      </c>
      <c r="K24" s="20">
        <v>0</v>
      </c>
      <c r="L24" s="19"/>
      <c r="M24" s="20">
        <v>0</v>
      </c>
    </row>
    <row r="25" spans="1:13" x14ac:dyDescent="0.2">
      <c r="A25" s="2"/>
      <c r="B25" s="2" t="s">
        <v>49</v>
      </c>
      <c r="C25" s="13" t="s">
        <v>50</v>
      </c>
      <c r="E25" s="22">
        <v>0</v>
      </c>
      <c r="F25" s="22">
        <v>0</v>
      </c>
      <c r="G25" s="22">
        <v>0</v>
      </c>
      <c r="H25" s="19"/>
      <c r="I25" s="22">
        <v>0</v>
      </c>
      <c r="J25" s="22">
        <v>0</v>
      </c>
      <c r="K25" s="22">
        <v>0</v>
      </c>
      <c r="L25" s="19"/>
      <c r="M25" s="22">
        <v>0</v>
      </c>
    </row>
    <row r="26" spans="1:13" ht="11.25" customHeight="1" x14ac:dyDescent="0.2">
      <c r="A26" s="2"/>
      <c r="B26" s="10" t="s">
        <v>51</v>
      </c>
      <c r="C26" s="11" t="s">
        <v>52</v>
      </c>
      <c r="E26" s="20">
        <v>0</v>
      </c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">
      <c r="A27" s="2"/>
      <c r="B27" s="2" t="s">
        <v>53</v>
      </c>
      <c r="C27" s="13" t="s">
        <v>54</v>
      </c>
      <c r="E27" s="22">
        <v>0</v>
      </c>
      <c r="F27" s="22">
        <v>0</v>
      </c>
      <c r="G27" s="22">
        <v>0</v>
      </c>
      <c r="H27" s="19"/>
      <c r="I27" s="22">
        <v>0</v>
      </c>
      <c r="J27" s="22">
        <v>0</v>
      </c>
      <c r="K27" s="22">
        <v>0</v>
      </c>
      <c r="L27" s="19"/>
      <c r="M27" s="22">
        <v>0</v>
      </c>
    </row>
    <row r="28" spans="1:13" x14ac:dyDescent="0.2">
      <c r="A28" s="2"/>
      <c r="B28" s="10" t="s">
        <v>55</v>
      </c>
      <c r="C28" s="11" t="s">
        <v>56</v>
      </c>
      <c r="E28" s="20">
        <v>0</v>
      </c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">
      <c r="A29" s="2"/>
      <c r="B29" s="2" t="s">
        <v>57</v>
      </c>
      <c r="C29" s="13" t="s">
        <v>58</v>
      </c>
      <c r="E29" s="22">
        <v>0</v>
      </c>
      <c r="F29" s="22">
        <v>0</v>
      </c>
      <c r="G29" s="22">
        <v>0</v>
      </c>
      <c r="H29" s="19"/>
      <c r="I29" s="22">
        <v>172893</v>
      </c>
      <c r="J29" s="22">
        <v>0</v>
      </c>
      <c r="K29" s="22">
        <v>172893</v>
      </c>
      <c r="L29" s="19"/>
      <c r="M29" s="22">
        <v>-172893</v>
      </c>
    </row>
    <row r="30" spans="1:13" x14ac:dyDescent="0.2">
      <c r="A30" s="2"/>
      <c r="B30" s="10" t="s">
        <v>59</v>
      </c>
      <c r="C30" s="11" t="s">
        <v>60</v>
      </c>
      <c r="E30" s="20">
        <v>0</v>
      </c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</row>
    <row r="31" spans="1:13" x14ac:dyDescent="0.2">
      <c r="A31" s="2"/>
      <c r="B31" s="2" t="s">
        <v>61</v>
      </c>
      <c r="C31" s="1" t="s">
        <v>62</v>
      </c>
      <c r="E31" s="22">
        <v>0</v>
      </c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/>
      <c r="J33" s="20">
        <v>0</v>
      </c>
      <c r="K33" s="20">
        <v>0</v>
      </c>
      <c r="L33" s="19"/>
      <c r="M33" s="20">
        <v>0</v>
      </c>
    </row>
    <row r="34" spans="1:13" x14ac:dyDescent="0.2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/>
      <c r="J34" s="22">
        <v>0</v>
      </c>
      <c r="K34" s="22">
        <v>0</v>
      </c>
      <c r="L34" s="19"/>
      <c r="M34" s="22">
        <v>0</v>
      </c>
    </row>
    <row r="35" spans="1:13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/>
      <c r="J35" s="20">
        <v>0</v>
      </c>
      <c r="K35" s="20">
        <v>0</v>
      </c>
      <c r="L35" s="19"/>
      <c r="M35" s="20">
        <v>0</v>
      </c>
    </row>
    <row r="36" spans="1:13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/>
      <c r="J36" s="22">
        <v>0</v>
      </c>
      <c r="K36" s="22">
        <v>0</v>
      </c>
      <c r="L36" s="19"/>
      <c r="M36" s="22">
        <v>0</v>
      </c>
    </row>
    <row r="37" spans="1:13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">
      <c r="A52" s="2"/>
      <c r="B52" s="8" t="s">
        <v>98</v>
      </c>
      <c r="C52" s="9"/>
      <c r="E52" s="18">
        <v>0</v>
      </c>
      <c r="F52" s="18">
        <v>0</v>
      </c>
      <c r="G52" s="18">
        <v>0</v>
      </c>
      <c r="H52" s="19"/>
      <c r="I52" s="18">
        <v>4329507</v>
      </c>
      <c r="J52" s="18">
        <v>0</v>
      </c>
      <c r="K52" s="18">
        <v>4329507</v>
      </c>
      <c r="L52" s="19"/>
      <c r="M52" s="18">
        <v>-4329507</v>
      </c>
    </row>
    <row r="53" spans="1:13" x14ac:dyDescent="0.2">
      <c r="A53" s="2"/>
      <c r="B53" s="2" t="s">
        <v>99</v>
      </c>
      <c r="C53" s="26" t="s">
        <v>100</v>
      </c>
      <c r="E53" s="22"/>
      <c r="F53" s="22">
        <v>0</v>
      </c>
      <c r="G53" s="22">
        <v>0</v>
      </c>
      <c r="H53" s="19"/>
      <c r="I53" s="22">
        <v>4329507</v>
      </c>
      <c r="J53" s="22">
        <v>0</v>
      </c>
      <c r="K53" s="22">
        <v>4329507</v>
      </c>
      <c r="L53" s="19"/>
      <c r="M53" s="22">
        <v>-4329507</v>
      </c>
    </row>
    <row r="54" spans="1:13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">
      <c r="A58" s="2"/>
      <c r="B58" s="27" t="s">
        <v>107</v>
      </c>
      <c r="C58" s="27"/>
      <c r="D58" s="28"/>
      <c r="E58" s="29">
        <v>413970075</v>
      </c>
      <c r="F58" s="29">
        <v>267460117</v>
      </c>
      <c r="G58" s="29">
        <v>681430192</v>
      </c>
      <c r="H58" s="30"/>
      <c r="I58" s="29">
        <v>641636408</v>
      </c>
      <c r="J58" s="29">
        <v>0</v>
      </c>
      <c r="K58" s="29">
        <v>641636408</v>
      </c>
      <c r="L58" s="30"/>
      <c r="M58" s="29">
        <v>39793784</v>
      </c>
    </row>
    <row r="59" spans="1:13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4.25" thickTop="1" x14ac:dyDescent="0.2">
      <c r="B71" s="34"/>
      <c r="C71" s="35" t="s">
        <v>11</v>
      </c>
      <c r="D71" s="36"/>
      <c r="E71" s="37">
        <v>413970075</v>
      </c>
      <c r="F71" s="37">
        <v>267460117</v>
      </c>
      <c r="G71" s="37">
        <v>681430192</v>
      </c>
      <c r="H71" s="38"/>
      <c r="I71" s="37">
        <v>641636408</v>
      </c>
      <c r="J71" s="37">
        <v>0</v>
      </c>
      <c r="K71" s="37">
        <v>641636408</v>
      </c>
      <c r="L71" s="38"/>
      <c r="M71" s="37">
        <v>39793784</v>
      </c>
    </row>
    <row r="72" spans="1:13" x14ac:dyDescent="0.3">
      <c r="F72" s="23" t="s">
        <v>27</v>
      </c>
      <c r="J72" s="23" t="s">
        <v>27</v>
      </c>
      <c r="M72" s="39"/>
    </row>
    <row r="73" spans="1:13" x14ac:dyDescent="0.2">
      <c r="E73" s="2"/>
      <c r="F73" s="40"/>
      <c r="G73" s="24"/>
      <c r="K73" s="1"/>
    </row>
    <row r="74" spans="1:13" x14ac:dyDescent="0.2">
      <c r="E74" s="2"/>
      <c r="F74" s="40"/>
      <c r="G74" s="54"/>
      <c r="K74" s="1"/>
    </row>
    <row r="75" spans="1:13" x14ac:dyDescent="0.2">
      <c r="E75" s="2"/>
      <c r="F75" s="40"/>
      <c r="G75" s="54"/>
      <c r="K75" s="1"/>
    </row>
    <row r="76" spans="1:13" x14ac:dyDescent="0.2">
      <c r="E76" s="2"/>
      <c r="F76" s="40"/>
      <c r="G76" s="54"/>
      <c r="K76" s="1"/>
    </row>
    <row r="77" spans="1:13" x14ac:dyDescent="0.2">
      <c r="E77" s="2"/>
      <c r="F77" s="40"/>
      <c r="G77" s="54"/>
      <c r="K77" s="1"/>
    </row>
    <row r="78" spans="1:13" x14ac:dyDescent="0.2">
      <c r="E78" s="2"/>
      <c r="F78" s="40"/>
      <c r="G78" s="33"/>
      <c r="K78" s="1"/>
    </row>
    <row r="79" spans="1:13" x14ac:dyDescent="0.2">
      <c r="E79" s="2"/>
      <c r="F79" s="40"/>
      <c r="G79" s="33"/>
      <c r="K79" s="1"/>
    </row>
    <row r="80" spans="1:13" x14ac:dyDescent="0.2">
      <c r="E80" s="2"/>
      <c r="F80" s="40"/>
      <c r="G80" s="33"/>
      <c r="K80" s="1"/>
    </row>
    <row r="81" spans="5:11" x14ac:dyDescent="0.2">
      <c r="E81" s="2"/>
      <c r="F81" s="40"/>
      <c r="G81" s="33"/>
      <c r="K81" s="1"/>
    </row>
    <row r="82" spans="5:11" x14ac:dyDescent="0.2">
      <c r="E82" s="2"/>
      <c r="F82" s="40"/>
      <c r="G82" s="33"/>
      <c r="K82" s="1"/>
    </row>
    <row r="83" spans="5:11" x14ac:dyDescent="0.2">
      <c r="E83" s="2"/>
      <c r="F83" s="40"/>
      <c r="G83" s="33"/>
      <c r="K83" s="1"/>
    </row>
    <row r="84" spans="5:11" x14ac:dyDescent="0.2">
      <c r="E84" s="2"/>
      <c r="F84" s="40"/>
      <c r="G84" s="33"/>
      <c r="K84" s="1"/>
    </row>
    <row r="85" spans="5:11" x14ac:dyDescent="0.2">
      <c r="E85" s="2"/>
      <c r="F85" s="40"/>
      <c r="G85" s="33"/>
      <c r="K85" s="1"/>
    </row>
    <row r="86" spans="5:11" x14ac:dyDescent="0.2">
      <c r="E86" s="2"/>
      <c r="F86" s="40"/>
      <c r="G86" s="33"/>
      <c r="K86" s="1"/>
    </row>
    <row r="87" spans="5:11" x14ac:dyDescent="0.2">
      <c r="E87" s="2"/>
      <c r="F87" s="40"/>
      <c r="G87" s="33"/>
      <c r="K87" s="1"/>
    </row>
    <row r="88" spans="5:11" x14ac:dyDescent="0.2">
      <c r="E88" s="2"/>
      <c r="F88" s="40"/>
      <c r="G88" s="33"/>
      <c r="K88" s="1"/>
    </row>
    <row r="89" spans="5:11" x14ac:dyDescent="0.2">
      <c r="E89" s="2"/>
      <c r="F89" s="40"/>
      <c r="G89" s="33"/>
      <c r="K89" s="1"/>
    </row>
    <row r="90" spans="5:11" x14ac:dyDescent="0.2">
      <c r="E90" s="2"/>
      <c r="F90" s="40"/>
      <c r="G90" s="33"/>
      <c r="K90" s="1"/>
    </row>
    <row r="91" spans="5:11" x14ac:dyDescent="0.2">
      <c r="E91" s="2"/>
      <c r="F91" s="40"/>
      <c r="G91" s="33"/>
      <c r="K91" s="1"/>
    </row>
    <row r="92" spans="5:11" x14ac:dyDescent="0.2">
      <c r="E92" s="2"/>
      <c r="F92" s="40"/>
      <c r="G92" s="33"/>
      <c r="K92" s="1"/>
    </row>
    <row r="93" spans="5:11" x14ac:dyDescent="0.2">
      <c r="E93" s="2"/>
      <c r="F93" s="40"/>
      <c r="G93" s="33"/>
      <c r="K93" s="1"/>
    </row>
    <row r="94" spans="5:11" x14ac:dyDescent="0.2">
      <c r="E94" s="2"/>
      <c r="F94" s="40"/>
      <c r="G94" s="33"/>
      <c r="K94" s="1"/>
    </row>
    <row r="95" spans="5:11" x14ac:dyDescent="0.2">
      <c r="E95" s="2"/>
      <c r="F95" s="40"/>
      <c r="G95" s="33"/>
      <c r="K95" s="1"/>
    </row>
    <row r="96" spans="5:11" x14ac:dyDescent="0.2">
      <c r="E96" s="2"/>
      <c r="F96" s="40"/>
      <c r="G96" s="33"/>
      <c r="K96" s="1"/>
    </row>
    <row r="97" spans="5:11" x14ac:dyDescent="0.2">
      <c r="E97" s="2"/>
      <c r="F97" s="40"/>
      <c r="G97" s="33"/>
      <c r="K97" s="1"/>
    </row>
    <row r="98" spans="5:11" x14ac:dyDescent="0.2">
      <c r="E98" s="2"/>
      <c r="F98" s="40"/>
      <c r="G98" s="33"/>
      <c r="K98" s="1"/>
    </row>
    <row r="99" spans="5:11" x14ac:dyDescent="0.2">
      <c r="E99" s="2"/>
      <c r="F99" s="40"/>
      <c r="G99" s="33"/>
      <c r="K99" s="1"/>
    </row>
    <row r="100" spans="5:11" x14ac:dyDescent="0.2">
      <c r="E100" s="2"/>
      <c r="F100" s="40"/>
      <c r="G100" s="33"/>
      <c r="K100" s="1"/>
    </row>
    <row r="101" spans="5:11" x14ac:dyDescent="0.2">
      <c r="E101" s="2"/>
      <c r="F101" s="40"/>
      <c r="G101" s="33"/>
      <c r="K101" s="1"/>
    </row>
    <row r="102" spans="5:11" x14ac:dyDescent="0.2">
      <c r="E102" s="2"/>
      <c r="F102" s="40"/>
      <c r="G102" s="33"/>
      <c r="K102" s="1"/>
    </row>
    <row r="103" spans="5:11" x14ac:dyDescent="0.2">
      <c r="E103" s="2"/>
      <c r="F103" s="40"/>
      <c r="G103" s="33"/>
      <c r="K103" s="1"/>
    </row>
    <row r="104" spans="5:11" x14ac:dyDescent="0.2">
      <c r="E104" s="2"/>
      <c r="F104" s="40"/>
      <c r="G104" s="33"/>
      <c r="K104" s="1"/>
    </row>
    <row r="105" spans="5:11" x14ac:dyDescent="0.2">
      <c r="E105" s="2"/>
      <c r="F105" s="40"/>
      <c r="G105" s="33"/>
      <c r="K105" s="1"/>
    </row>
    <row r="106" spans="5:11" x14ac:dyDescent="0.2">
      <c r="E106" s="2"/>
      <c r="F106" s="40"/>
      <c r="G106" s="33"/>
      <c r="K106" s="1"/>
    </row>
    <row r="107" spans="5:11" x14ac:dyDescent="0.2">
      <c r="E107" s="2"/>
      <c r="F107" s="40"/>
      <c r="G107" s="33"/>
      <c r="K107" s="1"/>
    </row>
    <row r="108" spans="5:11" x14ac:dyDescent="0.2">
      <c r="E108" s="2"/>
      <c r="F108" s="40"/>
      <c r="G108" s="33"/>
      <c r="K108" s="1"/>
    </row>
    <row r="109" spans="5:11" x14ac:dyDescent="0.2">
      <c r="E109" s="2"/>
      <c r="F109" s="40"/>
      <c r="G109" s="33"/>
      <c r="K109" s="1"/>
    </row>
    <row r="110" spans="5:11" x14ac:dyDescent="0.2">
      <c r="E110" s="2"/>
      <c r="F110" s="40"/>
      <c r="G110" s="33"/>
      <c r="K110" s="1"/>
    </row>
    <row r="111" spans="5:11" x14ac:dyDescent="0.2">
      <c r="E111" s="2"/>
      <c r="F111" s="40"/>
      <c r="G111" s="33"/>
      <c r="K111" s="1"/>
    </row>
    <row r="112" spans="5:11" x14ac:dyDescent="0.2">
      <c r="E112" s="2"/>
      <c r="F112" s="40"/>
      <c r="G112" s="33"/>
      <c r="K112" s="1"/>
    </row>
    <row r="113" spans="5:11" x14ac:dyDescent="0.2">
      <c r="E113" s="2"/>
      <c r="F113" s="40"/>
      <c r="G113" s="33"/>
      <c r="K113" s="1"/>
    </row>
    <row r="114" spans="5:11" x14ac:dyDescent="0.2">
      <c r="E114" s="2"/>
      <c r="F114" s="40"/>
      <c r="G114" s="33"/>
      <c r="K114" s="1"/>
    </row>
    <row r="115" spans="5:11" x14ac:dyDescent="0.2">
      <c r="E115" s="2"/>
      <c r="F115" s="40"/>
      <c r="G115" s="33"/>
      <c r="K115" s="1"/>
    </row>
    <row r="116" spans="5:11" x14ac:dyDescent="0.2">
      <c r="E116" s="2"/>
      <c r="F116" s="40"/>
      <c r="G116" s="33"/>
      <c r="K116" s="1"/>
    </row>
    <row r="117" spans="5:11" x14ac:dyDescent="0.2">
      <c r="E117" s="2"/>
      <c r="F117" s="40"/>
      <c r="G117" s="33"/>
      <c r="K117" s="1"/>
    </row>
    <row r="118" spans="5:11" x14ac:dyDescent="0.2">
      <c r="E118" s="2"/>
      <c r="F118" s="40"/>
      <c r="G118" s="33"/>
      <c r="K118" s="1"/>
    </row>
    <row r="119" spans="5:11" x14ac:dyDescent="0.2">
      <c r="E119" s="2"/>
      <c r="F119" s="40"/>
      <c r="G119" s="33"/>
      <c r="K119" s="1"/>
    </row>
    <row r="120" spans="5:11" x14ac:dyDescent="0.2">
      <c r="E120" s="2"/>
      <c r="F120" s="40"/>
      <c r="G120" s="33"/>
      <c r="K120" s="1"/>
    </row>
    <row r="121" spans="5:11" x14ac:dyDescent="0.2">
      <c r="E121" s="2"/>
      <c r="F121" s="40"/>
      <c r="G121" s="33"/>
      <c r="K121" s="1"/>
    </row>
    <row r="122" spans="5:11" x14ac:dyDescent="0.2">
      <c r="E122" s="2"/>
      <c r="F122" s="40"/>
      <c r="G122" s="33"/>
      <c r="K122" s="1"/>
    </row>
    <row r="123" spans="5:11" x14ac:dyDescent="0.2">
      <c r="E123" s="2"/>
      <c r="F123" s="40"/>
      <c r="G123" s="33"/>
      <c r="K123" s="1"/>
    </row>
    <row r="124" spans="5:11" x14ac:dyDescent="0.2">
      <c r="E124" s="2"/>
      <c r="F124" s="40"/>
      <c r="G124" s="33"/>
      <c r="K124" s="1"/>
    </row>
    <row r="125" spans="5:11" x14ac:dyDescent="0.2">
      <c r="E125" s="2"/>
      <c r="F125" s="40"/>
      <c r="G125" s="33"/>
      <c r="K125" s="1"/>
    </row>
    <row r="126" spans="5:11" x14ac:dyDescent="0.2">
      <c r="E126" s="2"/>
      <c r="F126" s="40"/>
      <c r="G126" s="33"/>
      <c r="K126" s="1"/>
    </row>
    <row r="127" spans="5:11" x14ac:dyDescent="0.2">
      <c r="E127" s="2"/>
      <c r="F127" s="40"/>
      <c r="G127" s="33"/>
      <c r="K127" s="1"/>
    </row>
    <row r="128" spans="5:11" x14ac:dyDescent="0.2">
      <c r="E128" s="2"/>
      <c r="F128" s="40"/>
      <c r="G128" s="33"/>
      <c r="K128" s="1"/>
    </row>
    <row r="129" spans="5:11" x14ac:dyDescent="0.2">
      <c r="E129" s="2"/>
      <c r="F129" s="40"/>
      <c r="G129" s="33"/>
      <c r="K129" s="1"/>
    </row>
    <row r="130" spans="5:11" x14ac:dyDescent="0.2">
      <c r="E130" s="2"/>
      <c r="F130" s="40"/>
      <c r="G130" s="33"/>
      <c r="K130" s="1"/>
    </row>
    <row r="131" spans="5:11" x14ac:dyDescent="0.2">
      <c r="E131" s="2"/>
      <c r="F131" s="40"/>
      <c r="G131" s="33"/>
      <c r="K131" s="1"/>
    </row>
    <row r="132" spans="5:11" x14ac:dyDescent="0.2">
      <c r="E132" s="2"/>
      <c r="F132" s="40"/>
      <c r="G132" s="33"/>
      <c r="K132" s="1"/>
    </row>
    <row r="133" spans="5:11" x14ac:dyDescent="0.2">
      <c r="E133" s="2"/>
      <c r="F133" s="40"/>
      <c r="G133" s="33"/>
      <c r="K133" s="1"/>
    </row>
    <row r="134" spans="5:11" x14ac:dyDescent="0.2">
      <c r="E134" s="2"/>
      <c r="F134" s="40"/>
      <c r="G134" s="33"/>
      <c r="K134" s="1"/>
    </row>
    <row r="135" spans="5:11" x14ac:dyDescent="0.2">
      <c r="E135" s="2"/>
      <c r="F135" s="40"/>
      <c r="G135" s="33"/>
      <c r="K135" s="1"/>
    </row>
    <row r="136" spans="5:11" x14ac:dyDescent="0.2">
      <c r="E136" s="2"/>
      <c r="F136" s="40"/>
      <c r="G136" s="33"/>
      <c r="K136" s="1"/>
    </row>
    <row r="137" spans="5:11" x14ac:dyDescent="0.2">
      <c r="E137" s="2"/>
      <c r="F137" s="40"/>
      <c r="G137" s="33"/>
      <c r="K137" s="1"/>
    </row>
    <row r="138" spans="5:11" x14ac:dyDescent="0.2">
      <c r="E138" s="2"/>
      <c r="F138" s="40"/>
      <c r="G138" s="33"/>
      <c r="K138" s="1"/>
    </row>
    <row r="139" spans="5:11" x14ac:dyDescent="0.2">
      <c r="E139" s="2"/>
      <c r="F139" s="40"/>
      <c r="G139" s="33"/>
      <c r="K139" s="1"/>
    </row>
    <row r="140" spans="5:11" x14ac:dyDescent="0.2">
      <c r="E140" s="2"/>
      <c r="F140" s="40"/>
      <c r="G140" s="33"/>
      <c r="K140" s="1"/>
    </row>
    <row r="141" spans="5:11" x14ac:dyDescent="0.2">
      <c r="E141" s="2"/>
      <c r="F141" s="40"/>
      <c r="G141" s="33"/>
      <c r="K141" s="1"/>
    </row>
    <row r="142" spans="5:11" x14ac:dyDescent="0.2">
      <c r="E142" s="2"/>
      <c r="F142" s="40"/>
      <c r="G142" s="33"/>
      <c r="K142" s="1"/>
    </row>
    <row r="143" spans="5:11" x14ac:dyDescent="0.2">
      <c r="E143" s="2"/>
      <c r="F143" s="40"/>
      <c r="G143" s="33"/>
      <c r="K143" s="1"/>
    </row>
    <row r="144" spans="5:11" x14ac:dyDescent="0.2">
      <c r="E144" s="2"/>
      <c r="F144" s="40"/>
      <c r="G144" s="33"/>
      <c r="K144" s="1"/>
    </row>
    <row r="145" spans="5:11" x14ac:dyDescent="0.2">
      <c r="E145" s="2"/>
      <c r="F145" s="40"/>
      <c r="G145" s="33"/>
      <c r="K145" s="1"/>
    </row>
    <row r="146" spans="5:11" x14ac:dyDescent="0.2">
      <c r="E146" s="2"/>
      <c r="F146" s="40"/>
      <c r="G146" s="33"/>
      <c r="K146" s="1"/>
    </row>
    <row r="147" spans="5:11" x14ac:dyDescent="0.2">
      <c r="E147" s="2"/>
      <c r="F147" s="40"/>
      <c r="G147" s="33"/>
      <c r="K147" s="1"/>
    </row>
    <row r="148" spans="5:11" x14ac:dyDescent="0.2">
      <c r="E148" s="2"/>
      <c r="F148" s="40"/>
      <c r="G148" s="33"/>
      <c r="K148" s="1"/>
    </row>
    <row r="149" spans="5:11" x14ac:dyDescent="0.2">
      <c r="E149" s="2"/>
      <c r="F149" s="40"/>
      <c r="G149" s="33"/>
      <c r="K149" s="1"/>
    </row>
    <row r="150" spans="5:11" x14ac:dyDescent="0.2">
      <c r="E150" s="2"/>
      <c r="F150" s="40"/>
      <c r="G150" s="33"/>
      <c r="K150" s="1"/>
    </row>
    <row r="151" spans="5:11" x14ac:dyDescent="0.2">
      <c r="E151" s="2"/>
      <c r="F151" s="40"/>
      <c r="G151" s="33"/>
      <c r="K151" s="1"/>
    </row>
    <row r="152" spans="5:11" x14ac:dyDescent="0.2">
      <c r="E152" s="2"/>
      <c r="F152" s="40"/>
      <c r="G152" s="33"/>
      <c r="K152" s="1"/>
    </row>
    <row r="153" spans="5:11" x14ac:dyDescent="0.2">
      <c r="E153" s="2"/>
      <c r="F153" s="40"/>
      <c r="G153" s="33"/>
      <c r="K153" s="1"/>
    </row>
    <row r="154" spans="5:11" x14ac:dyDescent="0.2">
      <c r="E154" s="2"/>
      <c r="F154" s="40"/>
      <c r="G154" s="33"/>
      <c r="K154" s="1"/>
    </row>
    <row r="155" spans="5:11" x14ac:dyDescent="0.2">
      <c r="E155" s="2"/>
      <c r="F155" s="40"/>
      <c r="G155" s="33"/>
      <c r="K155" s="1"/>
    </row>
    <row r="156" spans="5:11" x14ac:dyDescent="0.2">
      <c r="E156" s="2"/>
      <c r="F156" s="40"/>
      <c r="G156" s="33"/>
      <c r="K156" s="1"/>
    </row>
    <row r="157" spans="5:11" x14ac:dyDescent="0.2">
      <c r="E157" s="2"/>
      <c r="F157" s="40"/>
      <c r="G157" s="33"/>
      <c r="K157" s="1"/>
    </row>
    <row r="158" spans="5:11" x14ac:dyDescent="0.2">
      <c r="E158" s="2"/>
      <c r="F158" s="40"/>
      <c r="G158" s="33"/>
      <c r="K158" s="1"/>
    </row>
    <row r="159" spans="5:11" x14ac:dyDescent="0.2">
      <c r="E159" s="2"/>
      <c r="F159" s="40"/>
      <c r="G159" s="33"/>
      <c r="K159" s="1"/>
    </row>
    <row r="160" spans="5:11" x14ac:dyDescent="0.2">
      <c r="E160" s="2"/>
      <c r="F160" s="40"/>
      <c r="G160" s="33"/>
      <c r="K160" s="1"/>
    </row>
    <row r="161" spans="5:11" x14ac:dyDescent="0.2">
      <c r="E161" s="2"/>
      <c r="F161" s="40"/>
      <c r="G161" s="33"/>
      <c r="K161" s="1"/>
    </row>
    <row r="162" spans="5:11" x14ac:dyDescent="0.2">
      <c r="E162" s="2"/>
      <c r="F162" s="40"/>
      <c r="G162" s="33"/>
      <c r="K162" s="1"/>
    </row>
    <row r="163" spans="5:11" x14ac:dyDescent="0.2">
      <c r="E163" s="2"/>
      <c r="F163" s="40"/>
      <c r="G163" s="33"/>
      <c r="K163" s="1"/>
    </row>
    <row r="164" spans="5:11" x14ac:dyDescent="0.2">
      <c r="E164" s="2"/>
      <c r="F164" s="40"/>
      <c r="G164" s="33"/>
      <c r="K164" s="1"/>
    </row>
    <row r="165" spans="5:11" x14ac:dyDescent="0.2">
      <c r="E165" s="2"/>
      <c r="F165" s="40"/>
      <c r="G165" s="33"/>
      <c r="K165" s="1"/>
    </row>
    <row r="166" spans="5:11" x14ac:dyDescent="0.2">
      <c r="E166" s="2"/>
      <c r="F166" s="40"/>
      <c r="G166" s="33"/>
      <c r="K166" s="1"/>
    </row>
    <row r="167" spans="5:11" x14ac:dyDescent="0.2">
      <c r="E167" s="2"/>
      <c r="F167" s="40"/>
      <c r="G167" s="33"/>
      <c r="K167" s="1"/>
    </row>
    <row r="168" spans="5:11" x14ac:dyDescent="0.2">
      <c r="E168" s="2"/>
      <c r="F168" s="40"/>
      <c r="G168" s="33"/>
      <c r="K168" s="1"/>
    </row>
    <row r="169" spans="5:11" x14ac:dyDescent="0.2">
      <c r="E169" s="2"/>
      <c r="F169" s="40"/>
      <c r="G169" s="33"/>
      <c r="K169" s="1"/>
    </row>
    <row r="170" spans="5:11" x14ac:dyDescent="0.2">
      <c r="E170" s="2"/>
      <c r="F170" s="40"/>
      <c r="G170" s="33"/>
      <c r="K170" s="1"/>
    </row>
    <row r="171" spans="5:11" x14ac:dyDescent="0.2">
      <c r="E171" s="2"/>
      <c r="F171" s="40"/>
      <c r="G171" s="33"/>
      <c r="K171" s="1"/>
    </row>
    <row r="172" spans="5:11" x14ac:dyDescent="0.2">
      <c r="E172" s="2"/>
      <c r="F172" s="40"/>
      <c r="G172" s="33"/>
      <c r="K172" s="1"/>
    </row>
    <row r="173" spans="5:11" x14ac:dyDescent="0.2">
      <c r="E173" s="2"/>
      <c r="F173" s="40"/>
      <c r="G173" s="33"/>
      <c r="K173" s="1"/>
    </row>
    <row r="174" spans="5:11" x14ac:dyDescent="0.2">
      <c r="E174" s="2"/>
      <c r="F174" s="40"/>
      <c r="G174" s="33"/>
      <c r="K174" s="1"/>
    </row>
    <row r="175" spans="5:11" x14ac:dyDescent="0.2">
      <c r="E175" s="2"/>
      <c r="F175" s="40"/>
      <c r="G175" s="33"/>
      <c r="K175" s="1"/>
    </row>
    <row r="176" spans="5:11" x14ac:dyDescent="0.2">
      <c r="E176" s="2"/>
      <c r="F176" s="40"/>
      <c r="G176" s="33"/>
      <c r="K176" s="1"/>
    </row>
    <row r="177" spans="5:11" x14ac:dyDescent="0.2">
      <c r="E177" s="2"/>
      <c r="F177" s="40"/>
      <c r="G177" s="33"/>
      <c r="K177" s="1"/>
    </row>
    <row r="178" spans="5:11" x14ac:dyDescent="0.2">
      <c r="E178" s="2"/>
      <c r="F178" s="40"/>
      <c r="G178" s="33"/>
      <c r="K178" s="1"/>
    </row>
    <row r="179" spans="5:11" x14ac:dyDescent="0.2">
      <c r="E179" s="2"/>
      <c r="F179" s="40"/>
      <c r="G179" s="33"/>
      <c r="K179" s="1"/>
    </row>
    <row r="180" spans="5:11" x14ac:dyDescent="0.2">
      <c r="E180" s="2"/>
      <c r="F180" s="40"/>
      <c r="G180" s="33"/>
      <c r="K180" s="1"/>
    </row>
    <row r="181" spans="5:11" x14ac:dyDescent="0.2">
      <c r="E181" s="2"/>
      <c r="F181" s="40"/>
      <c r="G181" s="33"/>
      <c r="K181" s="1"/>
    </row>
    <row r="182" spans="5:11" x14ac:dyDescent="0.2">
      <c r="E182" s="2"/>
      <c r="F182" s="40"/>
      <c r="G182" s="33"/>
      <c r="K182" s="1"/>
    </row>
    <row r="183" spans="5:11" x14ac:dyDescent="0.2">
      <c r="E183" s="2"/>
      <c r="F183" s="40"/>
      <c r="G183" s="33"/>
      <c r="K183" s="1"/>
    </row>
    <row r="184" spans="5:11" x14ac:dyDescent="0.2">
      <c r="E184" s="2"/>
      <c r="F184" s="40"/>
      <c r="G184" s="33"/>
      <c r="K184" s="1"/>
    </row>
    <row r="185" spans="5:11" x14ac:dyDescent="0.2">
      <c r="E185" s="2"/>
      <c r="F185" s="40"/>
      <c r="G185" s="33"/>
      <c r="K185" s="1"/>
    </row>
    <row r="186" spans="5:11" x14ac:dyDescent="0.2">
      <c r="E186" s="2"/>
      <c r="F186" s="40"/>
      <c r="G186" s="33"/>
      <c r="K186" s="1"/>
    </row>
    <row r="187" spans="5:11" x14ac:dyDescent="0.2">
      <c r="E187" s="2"/>
      <c r="F187" s="40"/>
      <c r="G187" s="33"/>
      <c r="K187" s="1"/>
    </row>
    <row r="188" spans="5:11" x14ac:dyDescent="0.2">
      <c r="E188" s="2"/>
      <c r="F188" s="40"/>
      <c r="G188" s="33"/>
      <c r="K188" s="1"/>
    </row>
    <row r="189" spans="5:11" x14ac:dyDescent="0.2">
      <c r="E189" s="2"/>
      <c r="F189" s="40"/>
      <c r="G189" s="33"/>
      <c r="K189" s="1"/>
    </row>
    <row r="190" spans="5:11" x14ac:dyDescent="0.2">
      <c r="E190" s="2"/>
      <c r="F190" s="40"/>
      <c r="G190" s="33"/>
      <c r="K190" s="1"/>
    </row>
    <row r="191" spans="5:11" x14ac:dyDescent="0.2">
      <c r="E191" s="2"/>
      <c r="F191" s="40"/>
      <c r="G191" s="33"/>
      <c r="K191" s="1"/>
    </row>
    <row r="192" spans="5:11" x14ac:dyDescent="0.2">
      <c r="E192" s="2"/>
      <c r="F192" s="40"/>
      <c r="G192" s="33"/>
      <c r="K192" s="1"/>
    </row>
    <row r="193" spans="5:11" x14ac:dyDescent="0.2">
      <c r="E193" s="2"/>
      <c r="F193" s="40"/>
      <c r="G193" s="33"/>
      <c r="K193" s="1"/>
    </row>
    <row r="194" spans="5:11" x14ac:dyDescent="0.2">
      <c r="E194" s="2"/>
      <c r="F194" s="40"/>
      <c r="G194" s="33"/>
      <c r="K194" s="1"/>
    </row>
    <row r="195" spans="5:11" x14ac:dyDescent="0.2">
      <c r="E195" s="2"/>
      <c r="F195" s="40"/>
      <c r="G195" s="33"/>
      <c r="K195" s="1"/>
    </row>
    <row r="196" spans="5:11" x14ac:dyDescent="0.2">
      <c r="E196" s="2"/>
      <c r="F196" s="40"/>
      <c r="G196" s="33"/>
      <c r="K196" s="1"/>
    </row>
    <row r="197" spans="5:11" x14ac:dyDescent="0.2">
      <c r="E197" s="2"/>
      <c r="F197" s="40"/>
      <c r="G197" s="33"/>
      <c r="K197" s="1"/>
    </row>
    <row r="198" spans="5:11" x14ac:dyDescent="0.2">
      <c r="E198" s="2"/>
      <c r="F198" s="40"/>
      <c r="G198" s="33"/>
      <c r="K198" s="1"/>
    </row>
    <row r="199" spans="5:11" x14ac:dyDescent="0.2">
      <c r="E199" s="2"/>
      <c r="F199" s="40"/>
      <c r="G199" s="33"/>
      <c r="K199" s="1"/>
    </row>
    <row r="200" spans="5:11" x14ac:dyDescent="0.2">
      <c r="E200" s="2"/>
      <c r="F200" s="40"/>
      <c r="G200" s="33"/>
      <c r="K200" s="1"/>
    </row>
    <row r="201" spans="5:11" x14ac:dyDescent="0.2">
      <c r="E201" s="2"/>
      <c r="F201" s="40"/>
      <c r="G201" s="33"/>
      <c r="K201" s="1"/>
    </row>
    <row r="202" spans="5:11" x14ac:dyDescent="0.2">
      <c r="E202" s="2"/>
      <c r="F202" s="40"/>
      <c r="G202" s="33"/>
      <c r="K202" s="1"/>
    </row>
    <row r="203" spans="5:11" x14ac:dyDescent="0.2">
      <c r="E203" s="2"/>
      <c r="F203" s="40"/>
      <c r="G203" s="33"/>
      <c r="K203" s="1"/>
    </row>
    <row r="204" spans="5:11" x14ac:dyDescent="0.2">
      <c r="E204" s="2"/>
      <c r="F204" s="40"/>
      <c r="G204" s="33"/>
      <c r="K204" s="1"/>
    </row>
    <row r="205" spans="5:11" x14ac:dyDescent="0.2">
      <c r="E205" s="2"/>
      <c r="F205" s="40"/>
      <c r="G205" s="33"/>
      <c r="K205" s="1"/>
    </row>
    <row r="206" spans="5:11" x14ac:dyDescent="0.2">
      <c r="E206" s="2"/>
      <c r="F206" s="40"/>
      <c r="G206" s="33"/>
      <c r="K206" s="1"/>
    </row>
    <row r="207" spans="5:11" x14ac:dyDescent="0.2">
      <c r="E207" s="2"/>
      <c r="F207" s="40"/>
      <c r="G207" s="33"/>
      <c r="K207" s="1"/>
    </row>
    <row r="208" spans="5:11" x14ac:dyDescent="0.2">
      <c r="E208" s="2"/>
      <c r="F208" s="40"/>
      <c r="G208" s="33"/>
      <c r="K208" s="1"/>
    </row>
    <row r="209" spans="5:11" x14ac:dyDescent="0.2">
      <c r="E209" s="2"/>
      <c r="F209" s="40"/>
      <c r="G209" s="33"/>
      <c r="K209" s="1"/>
    </row>
    <row r="210" spans="5:11" x14ac:dyDescent="0.2">
      <c r="E210" s="2"/>
      <c r="F210" s="40"/>
      <c r="G210" s="33"/>
      <c r="K210" s="1"/>
    </row>
    <row r="211" spans="5:11" x14ac:dyDescent="0.2">
      <c r="E211" s="2"/>
      <c r="F211" s="40"/>
      <c r="G211" s="33"/>
      <c r="K211" s="1"/>
    </row>
    <row r="212" spans="5:11" x14ac:dyDescent="0.2">
      <c r="E212" s="2"/>
      <c r="F212" s="40"/>
      <c r="G212" s="33"/>
      <c r="K212" s="1"/>
    </row>
    <row r="213" spans="5:11" x14ac:dyDescent="0.2">
      <c r="E213" s="2"/>
      <c r="F213" s="40"/>
      <c r="G213" s="33"/>
      <c r="K213" s="1"/>
    </row>
    <row r="214" spans="5:11" x14ac:dyDescent="0.2">
      <c r="E214" s="2"/>
      <c r="F214" s="40"/>
      <c r="G214" s="33"/>
      <c r="K214" s="1"/>
    </row>
    <row r="215" spans="5:11" x14ac:dyDescent="0.2">
      <c r="E215" s="2"/>
      <c r="F215" s="40"/>
      <c r="G215" s="33"/>
      <c r="K215" s="1"/>
    </row>
    <row r="216" spans="5:11" x14ac:dyDescent="0.2">
      <c r="E216" s="2"/>
      <c r="F216" s="40"/>
      <c r="G216" s="33"/>
      <c r="K216" s="1"/>
    </row>
    <row r="217" spans="5:11" x14ac:dyDescent="0.2">
      <c r="E217" s="2"/>
      <c r="F217" s="40"/>
      <c r="G217" s="33"/>
      <c r="K217" s="1"/>
    </row>
    <row r="218" spans="5:11" x14ac:dyDescent="0.2">
      <c r="E218" s="2"/>
      <c r="F218" s="40"/>
      <c r="G218" s="33"/>
      <c r="K218" s="1"/>
    </row>
    <row r="219" spans="5:11" x14ac:dyDescent="0.2">
      <c r="E219" s="2"/>
      <c r="F219" s="40"/>
      <c r="G219" s="33"/>
      <c r="K219" s="1"/>
    </row>
    <row r="220" spans="5:11" x14ac:dyDescent="0.2">
      <c r="E220" s="2"/>
      <c r="F220" s="40"/>
      <c r="G220" s="33"/>
      <c r="K220" s="1"/>
    </row>
    <row r="221" spans="5:11" x14ac:dyDescent="0.2">
      <c r="E221" s="2"/>
      <c r="F221" s="40"/>
      <c r="G221" s="33"/>
      <c r="K221" s="1"/>
    </row>
    <row r="222" spans="5:11" x14ac:dyDescent="0.2">
      <c r="E222" s="2"/>
      <c r="F222" s="40"/>
      <c r="G222" s="33"/>
      <c r="K222" s="1"/>
    </row>
    <row r="223" spans="5:11" x14ac:dyDescent="0.2">
      <c r="E223" s="2"/>
      <c r="F223" s="40"/>
      <c r="G223" s="33"/>
      <c r="K223" s="1"/>
    </row>
    <row r="224" spans="5:11" x14ac:dyDescent="0.2">
      <c r="E224" s="2"/>
      <c r="F224" s="40"/>
      <c r="G224" s="33"/>
      <c r="K224" s="1"/>
    </row>
    <row r="225" spans="5:11" x14ac:dyDescent="0.2">
      <c r="E225" s="2"/>
      <c r="F225" s="40"/>
      <c r="G225" s="33"/>
      <c r="K225" s="1"/>
    </row>
    <row r="226" spans="5:11" x14ac:dyDescent="0.2">
      <c r="E226" s="2"/>
      <c r="F226" s="40"/>
      <c r="G226" s="33"/>
      <c r="K226" s="1"/>
    </row>
    <row r="227" spans="5:11" x14ac:dyDescent="0.2">
      <c r="E227" s="2"/>
      <c r="F227" s="40"/>
      <c r="G227" s="33"/>
      <c r="K227" s="1"/>
    </row>
    <row r="228" spans="5:11" x14ac:dyDescent="0.2">
      <c r="E228" s="2"/>
      <c r="F228" s="40"/>
      <c r="G228" s="33"/>
      <c r="K228" s="1"/>
    </row>
    <row r="229" spans="5:11" x14ac:dyDescent="0.2">
      <c r="E229" s="2"/>
      <c r="F229" s="40"/>
      <c r="G229" s="33"/>
      <c r="K229" s="1"/>
    </row>
    <row r="230" spans="5:11" x14ac:dyDescent="0.2">
      <c r="E230" s="2"/>
      <c r="F230" s="40"/>
      <c r="G230" s="33"/>
      <c r="K230" s="1"/>
    </row>
    <row r="231" spans="5:11" x14ac:dyDescent="0.2">
      <c r="E231" s="2"/>
      <c r="F231" s="40"/>
      <c r="G231" s="33"/>
      <c r="K231" s="1"/>
    </row>
    <row r="232" spans="5:11" x14ac:dyDescent="0.2">
      <c r="E232" s="2"/>
      <c r="F232" s="40"/>
      <c r="G232" s="33"/>
      <c r="K232" s="1"/>
    </row>
    <row r="233" spans="5:11" x14ac:dyDescent="0.2">
      <c r="E233" s="2"/>
      <c r="F233" s="40"/>
      <c r="G233" s="33"/>
      <c r="K233" s="1"/>
    </row>
    <row r="234" spans="5:11" x14ac:dyDescent="0.2">
      <c r="E234" s="2"/>
      <c r="F234" s="40"/>
      <c r="G234" s="33"/>
      <c r="K234" s="1"/>
    </row>
    <row r="235" spans="5:11" x14ac:dyDescent="0.2">
      <c r="E235" s="2"/>
      <c r="F235" s="40"/>
      <c r="G235" s="33"/>
      <c r="K235" s="1"/>
    </row>
    <row r="236" spans="5:11" x14ac:dyDescent="0.2">
      <c r="E236" s="2"/>
      <c r="F236" s="40"/>
      <c r="G236" s="33"/>
      <c r="K236" s="1"/>
    </row>
    <row r="237" spans="5:11" x14ac:dyDescent="0.2">
      <c r="E237" s="2"/>
      <c r="F237" s="40"/>
      <c r="G237" s="33"/>
      <c r="K237" s="1"/>
    </row>
    <row r="238" spans="5:11" x14ac:dyDescent="0.2">
      <c r="E238" s="2"/>
      <c r="F238" s="40"/>
      <c r="G238" s="33"/>
      <c r="K238" s="1"/>
    </row>
    <row r="239" spans="5:11" x14ac:dyDescent="0.2">
      <c r="E239" s="2"/>
      <c r="F239" s="40"/>
      <c r="G239" s="33"/>
      <c r="K239" s="1"/>
    </row>
    <row r="240" spans="5:11" x14ac:dyDescent="0.2">
      <c r="E240" s="2"/>
      <c r="F240" s="40"/>
      <c r="G240" s="33"/>
      <c r="K240" s="1"/>
    </row>
    <row r="241" spans="5:11" x14ac:dyDescent="0.2">
      <c r="E241" s="2"/>
      <c r="F241" s="40"/>
      <c r="G241" s="33"/>
      <c r="K241" s="1"/>
    </row>
    <row r="242" spans="5:11" x14ac:dyDescent="0.2">
      <c r="E242" s="2"/>
      <c r="F242" s="40"/>
      <c r="G242" s="33"/>
      <c r="K242" s="1"/>
    </row>
    <row r="243" spans="5:11" x14ac:dyDescent="0.2">
      <c r="E243" s="2"/>
      <c r="F243" s="40"/>
      <c r="G243" s="33"/>
      <c r="K243" s="1"/>
    </row>
    <row r="244" spans="5:11" x14ac:dyDescent="0.2">
      <c r="E244" s="2"/>
      <c r="F244" s="40"/>
      <c r="G244" s="33"/>
      <c r="K244" s="1"/>
    </row>
    <row r="245" spans="5:11" x14ac:dyDescent="0.2">
      <c r="E245" s="2"/>
      <c r="F245" s="40"/>
      <c r="G245" s="33"/>
      <c r="K245" s="1"/>
    </row>
    <row r="246" spans="5:11" x14ac:dyDescent="0.2">
      <c r="E246" s="2"/>
      <c r="F246" s="40"/>
      <c r="G246" s="33"/>
      <c r="K246" s="1"/>
    </row>
    <row r="247" spans="5:11" x14ac:dyDescent="0.2">
      <c r="E247" s="2"/>
      <c r="F247" s="40"/>
      <c r="G247" s="33"/>
      <c r="K247" s="1"/>
    </row>
    <row r="248" spans="5:11" x14ac:dyDescent="0.2">
      <c r="E248" s="2"/>
      <c r="F248" s="40"/>
      <c r="G248" s="33"/>
      <c r="K248" s="1"/>
    </row>
    <row r="249" spans="5:11" x14ac:dyDescent="0.2">
      <c r="E249" s="2"/>
      <c r="F249" s="40"/>
      <c r="G249" s="33"/>
      <c r="K249" s="1"/>
    </row>
    <row r="250" spans="5:11" x14ac:dyDescent="0.2">
      <c r="E250" s="2"/>
      <c r="F250" s="40"/>
      <c r="G250" s="33"/>
      <c r="K250" s="1"/>
    </row>
    <row r="251" spans="5:11" x14ac:dyDescent="0.2">
      <c r="E251" s="2"/>
      <c r="F251" s="40"/>
      <c r="G251" s="33"/>
      <c r="K251" s="1"/>
    </row>
    <row r="252" spans="5:11" x14ac:dyDescent="0.2">
      <c r="E252" s="2"/>
      <c r="F252" s="40"/>
      <c r="G252" s="33"/>
      <c r="K252" s="1"/>
    </row>
    <row r="253" spans="5:11" x14ac:dyDescent="0.2">
      <c r="E253" s="2"/>
      <c r="F253" s="40"/>
      <c r="G253" s="33"/>
      <c r="K253" s="1"/>
    </row>
    <row r="254" spans="5:11" x14ac:dyDescent="0.2">
      <c r="E254" s="2"/>
      <c r="F254" s="40"/>
      <c r="G254" s="33"/>
      <c r="K254" s="1"/>
    </row>
    <row r="255" spans="5:11" x14ac:dyDescent="0.2">
      <c r="E255" s="2"/>
      <c r="F255" s="40"/>
      <c r="G255" s="33"/>
      <c r="K255" s="1"/>
    </row>
    <row r="256" spans="5:11" x14ac:dyDescent="0.2">
      <c r="E256" s="2"/>
      <c r="F256" s="40"/>
      <c r="G256" s="33"/>
      <c r="K256" s="1"/>
    </row>
    <row r="257" spans="5:11" x14ac:dyDescent="0.2">
      <c r="E257" s="2"/>
      <c r="F257" s="40"/>
      <c r="G257" s="33"/>
      <c r="K257" s="1"/>
    </row>
    <row r="258" spans="5:11" x14ac:dyDescent="0.2">
      <c r="E258" s="2"/>
      <c r="F258" s="40"/>
      <c r="G258" s="33"/>
      <c r="K258" s="1"/>
    </row>
    <row r="259" spans="5:11" x14ac:dyDescent="0.2">
      <c r="E259" s="2"/>
      <c r="F259" s="40"/>
      <c r="G259" s="33"/>
      <c r="K259" s="1"/>
    </row>
    <row r="260" spans="5:11" x14ac:dyDescent="0.2">
      <c r="E260" s="2"/>
      <c r="F260" s="40"/>
      <c r="G260" s="33"/>
      <c r="K260" s="1"/>
    </row>
    <row r="261" spans="5:11" x14ac:dyDescent="0.2">
      <c r="E261" s="2"/>
      <c r="F261" s="40"/>
      <c r="G261" s="33"/>
      <c r="K261" s="1"/>
    </row>
    <row r="262" spans="5:11" x14ac:dyDescent="0.2">
      <c r="E262" s="2"/>
      <c r="F262" s="40"/>
      <c r="G262" s="33"/>
      <c r="K262" s="1"/>
    </row>
    <row r="263" spans="5:11" x14ac:dyDescent="0.2">
      <c r="E263" s="2"/>
      <c r="F263" s="40"/>
      <c r="G263" s="33"/>
      <c r="K263" s="1"/>
    </row>
    <row r="264" spans="5:11" x14ac:dyDescent="0.2">
      <c r="E264" s="2"/>
      <c r="F264" s="40"/>
      <c r="G264" s="33"/>
      <c r="K264" s="1"/>
    </row>
    <row r="265" spans="5:11" x14ac:dyDescent="0.2">
      <c r="E265" s="2"/>
      <c r="F265" s="40"/>
      <c r="G265" s="33"/>
      <c r="K265" s="1"/>
    </row>
    <row r="266" spans="5:11" x14ac:dyDescent="0.2">
      <c r="E266" s="2"/>
      <c r="F266" s="40"/>
      <c r="G266" s="33"/>
      <c r="K266" s="1"/>
    </row>
    <row r="267" spans="5:11" x14ac:dyDescent="0.2">
      <c r="E267" s="2"/>
      <c r="F267" s="40"/>
      <c r="G267" s="33"/>
      <c r="K267" s="1"/>
    </row>
    <row r="268" spans="5:11" x14ac:dyDescent="0.2">
      <c r="E268" s="2"/>
      <c r="F268" s="40"/>
      <c r="G268" s="33"/>
      <c r="K268" s="1"/>
    </row>
    <row r="269" spans="5:11" x14ac:dyDescent="0.2">
      <c r="E269" s="2"/>
      <c r="F269" s="40"/>
      <c r="G269" s="33"/>
      <c r="K269" s="1"/>
    </row>
    <row r="270" spans="5:11" x14ac:dyDescent="0.2">
      <c r="E270" s="2"/>
      <c r="F270" s="40"/>
      <c r="G270" s="33"/>
      <c r="K270" s="1"/>
    </row>
    <row r="271" spans="5:11" x14ac:dyDescent="0.2">
      <c r="E271" s="2"/>
      <c r="F271" s="40"/>
      <c r="G271" s="33"/>
      <c r="K271" s="1"/>
    </row>
    <row r="272" spans="5:11" x14ac:dyDescent="0.2">
      <c r="E272" s="2"/>
      <c r="F272" s="40"/>
      <c r="G272" s="33"/>
      <c r="K272" s="1"/>
    </row>
    <row r="273" spans="5:11" x14ac:dyDescent="0.2">
      <c r="E273" s="2"/>
      <c r="F273" s="40"/>
      <c r="G273" s="33"/>
      <c r="K273" s="1"/>
    </row>
    <row r="274" spans="5:11" x14ac:dyDescent="0.2">
      <c r="E274" s="2"/>
      <c r="F274" s="40"/>
      <c r="G274" s="33"/>
      <c r="K274" s="1"/>
    </row>
    <row r="275" spans="5:11" x14ac:dyDescent="0.2">
      <c r="E275" s="2"/>
      <c r="F275" s="40"/>
      <c r="G275" s="33"/>
      <c r="K275" s="1"/>
    </row>
    <row r="276" spans="5:11" x14ac:dyDescent="0.2">
      <c r="E276" s="2"/>
      <c r="F276" s="40"/>
      <c r="G276" s="33"/>
      <c r="K276" s="1"/>
    </row>
    <row r="277" spans="5:11" x14ac:dyDescent="0.2">
      <c r="E277" s="2"/>
      <c r="F277" s="40"/>
      <c r="G277" s="33"/>
      <c r="K277" s="1"/>
    </row>
    <row r="278" spans="5:11" x14ac:dyDescent="0.2">
      <c r="E278" s="2"/>
      <c r="F278" s="40"/>
      <c r="G278" s="33"/>
      <c r="K278" s="1"/>
    </row>
    <row r="279" spans="5:11" x14ac:dyDescent="0.2">
      <c r="E279" s="2"/>
      <c r="F279" s="40"/>
      <c r="G279" s="33"/>
      <c r="K279" s="1"/>
    </row>
    <row r="280" spans="5:11" x14ac:dyDescent="0.2">
      <c r="E280" s="2"/>
      <c r="F280" s="40"/>
      <c r="G280" s="33"/>
      <c r="K280" s="1"/>
    </row>
    <row r="281" spans="5:11" x14ac:dyDescent="0.2">
      <c r="E281" s="2"/>
      <c r="F281" s="40"/>
      <c r="G281" s="33"/>
      <c r="K281" s="1"/>
    </row>
    <row r="282" spans="5:11" x14ac:dyDescent="0.2">
      <c r="E282" s="2"/>
      <c r="F282" s="40"/>
      <c r="G282" s="33"/>
      <c r="K282" s="1"/>
    </row>
    <row r="283" spans="5:11" x14ac:dyDescent="0.2">
      <c r="E283" s="2"/>
      <c r="F283" s="40"/>
      <c r="G283" s="33"/>
      <c r="K283" s="1"/>
    </row>
    <row r="284" spans="5:11" x14ac:dyDescent="0.2">
      <c r="E284" s="2"/>
      <c r="F284" s="40"/>
      <c r="G284" s="33"/>
      <c r="K284" s="1"/>
    </row>
    <row r="285" spans="5:11" x14ac:dyDescent="0.2">
      <c r="E285" s="2"/>
      <c r="F285" s="40"/>
      <c r="G285" s="33"/>
      <c r="K285" s="1"/>
    </row>
    <row r="286" spans="5:11" x14ac:dyDescent="0.2">
      <c r="E286" s="2"/>
      <c r="F286" s="40"/>
      <c r="G286" s="33"/>
      <c r="K286" s="1"/>
    </row>
    <row r="287" spans="5:11" x14ac:dyDescent="0.2">
      <c r="E287" s="2"/>
      <c r="F287" s="40"/>
      <c r="G287" s="33"/>
      <c r="K287" s="1"/>
    </row>
    <row r="288" spans="5:11" x14ac:dyDescent="0.2">
      <c r="E288" s="2"/>
      <c r="F288" s="40"/>
      <c r="G288" s="33"/>
      <c r="K288" s="1"/>
    </row>
    <row r="289" spans="5:11" x14ac:dyDescent="0.2">
      <c r="E289" s="2"/>
      <c r="F289" s="40"/>
      <c r="G289" s="33"/>
      <c r="K289" s="1"/>
    </row>
    <row r="290" spans="5:11" x14ac:dyDescent="0.2">
      <c r="E290" s="2"/>
      <c r="F290" s="40"/>
      <c r="G290" s="33"/>
      <c r="K290" s="1"/>
    </row>
    <row r="291" spans="5:11" x14ac:dyDescent="0.2">
      <c r="E291" s="2"/>
      <c r="F291" s="40"/>
      <c r="G291" s="33"/>
      <c r="K291" s="1"/>
    </row>
    <row r="292" spans="5:11" x14ac:dyDescent="0.2">
      <c r="E292" s="2"/>
      <c r="F292" s="40"/>
      <c r="G292" s="33"/>
      <c r="K292" s="1"/>
    </row>
    <row r="293" spans="5:11" x14ac:dyDescent="0.2">
      <c r="E293" s="2"/>
      <c r="F293" s="40"/>
      <c r="G293" s="33"/>
      <c r="K293" s="1"/>
    </row>
    <row r="294" spans="5:11" x14ac:dyDescent="0.2">
      <c r="E294" s="2"/>
      <c r="F294" s="40"/>
      <c r="G294" s="33"/>
      <c r="K294" s="1"/>
    </row>
    <row r="295" spans="5:11" x14ac:dyDescent="0.2">
      <c r="E295" s="2"/>
      <c r="F295" s="40"/>
      <c r="G295" s="33"/>
      <c r="K295" s="1"/>
    </row>
    <row r="296" spans="5:11" x14ac:dyDescent="0.2">
      <c r="E296" s="2"/>
      <c r="F296" s="40"/>
      <c r="G296" s="33"/>
      <c r="K296" s="1"/>
    </row>
    <row r="297" spans="5:11" x14ac:dyDescent="0.2">
      <c r="E297" s="2"/>
      <c r="F297" s="40"/>
      <c r="G297" s="33"/>
      <c r="K297" s="1"/>
    </row>
    <row r="298" spans="5:11" x14ac:dyDescent="0.2">
      <c r="E298" s="2"/>
      <c r="F298" s="40"/>
      <c r="G298" s="33"/>
      <c r="K298" s="1"/>
    </row>
    <row r="299" spans="5:11" x14ac:dyDescent="0.2">
      <c r="E299" s="2"/>
      <c r="F299" s="40"/>
      <c r="G299" s="33"/>
      <c r="K299" s="1"/>
    </row>
    <row r="300" spans="5:11" x14ac:dyDescent="0.2">
      <c r="E300" s="2"/>
      <c r="F300" s="40"/>
      <c r="G300" s="33"/>
      <c r="K300" s="1"/>
    </row>
    <row r="301" spans="5:11" x14ac:dyDescent="0.2">
      <c r="E301" s="2"/>
      <c r="F301" s="40"/>
      <c r="G301" s="33"/>
      <c r="K301" s="1"/>
    </row>
    <row r="302" spans="5:11" x14ac:dyDescent="0.2">
      <c r="E302" s="2"/>
      <c r="F302" s="40"/>
      <c r="G302" s="33"/>
      <c r="K302" s="1"/>
    </row>
    <row r="303" spans="5:11" x14ac:dyDescent="0.2">
      <c r="E303" s="2"/>
      <c r="F303" s="40"/>
      <c r="G303" s="33"/>
      <c r="K303" s="1"/>
    </row>
    <row r="304" spans="5:11" x14ac:dyDescent="0.2">
      <c r="E304" s="2"/>
      <c r="F304" s="40"/>
      <c r="G304" s="33"/>
      <c r="K304" s="1"/>
    </row>
    <row r="305" spans="5:11" x14ac:dyDescent="0.2">
      <c r="E305" s="2"/>
      <c r="F305" s="40"/>
      <c r="G305" s="33"/>
      <c r="K305" s="1"/>
    </row>
    <row r="306" spans="5:11" x14ac:dyDescent="0.2">
      <c r="E306" s="2"/>
      <c r="F306" s="40"/>
      <c r="G306" s="33"/>
      <c r="K306" s="1"/>
    </row>
    <row r="307" spans="5:11" x14ac:dyDescent="0.2">
      <c r="E307" s="2"/>
      <c r="F307" s="40"/>
      <c r="G307" s="33"/>
      <c r="K307" s="1"/>
    </row>
    <row r="308" spans="5:11" x14ac:dyDescent="0.2">
      <c r="E308" s="2"/>
      <c r="F308" s="40"/>
      <c r="G308" s="33"/>
      <c r="K308" s="1"/>
    </row>
    <row r="309" spans="5:11" x14ac:dyDescent="0.2">
      <c r="E309" s="2"/>
      <c r="F309" s="40"/>
      <c r="G309" s="33"/>
      <c r="K309" s="1"/>
    </row>
    <row r="310" spans="5:11" x14ac:dyDescent="0.2">
      <c r="E310" s="2"/>
      <c r="F310" s="40"/>
      <c r="G310" s="33"/>
      <c r="K310" s="1"/>
    </row>
    <row r="311" spans="5:11" x14ac:dyDescent="0.2">
      <c r="E311" s="2"/>
      <c r="F311" s="40"/>
      <c r="G311" s="33"/>
      <c r="K311" s="1"/>
    </row>
    <row r="312" spans="5:11" x14ac:dyDescent="0.2">
      <c r="E312" s="2"/>
      <c r="F312" s="40"/>
      <c r="G312" s="33"/>
      <c r="K312" s="1"/>
    </row>
    <row r="313" spans="5:11" x14ac:dyDescent="0.2">
      <c r="E313" s="2"/>
      <c r="F313" s="40"/>
      <c r="G313" s="33"/>
      <c r="K313" s="1"/>
    </row>
    <row r="314" spans="5:11" x14ac:dyDescent="0.2">
      <c r="E314" s="2"/>
      <c r="F314" s="40"/>
      <c r="G314" s="33"/>
      <c r="K314" s="1"/>
    </row>
    <row r="315" spans="5:11" x14ac:dyDescent="0.2">
      <c r="E315" s="2"/>
      <c r="F315" s="40"/>
      <c r="G315" s="33"/>
      <c r="K315" s="1"/>
    </row>
    <row r="316" spans="5:11" x14ac:dyDescent="0.2">
      <c r="E316" s="2"/>
      <c r="F316" s="40"/>
      <c r="G316" s="33"/>
      <c r="K316" s="1"/>
    </row>
    <row r="317" spans="5:11" x14ac:dyDescent="0.2">
      <c r="E317" s="2"/>
      <c r="F317" s="40"/>
      <c r="G317" s="33"/>
      <c r="K317" s="1"/>
    </row>
    <row r="318" spans="5:11" x14ac:dyDescent="0.2">
      <c r="E318" s="2"/>
      <c r="F318" s="40"/>
      <c r="G318" s="33"/>
      <c r="K318" s="1"/>
    </row>
    <row r="319" spans="5:11" x14ac:dyDescent="0.2">
      <c r="E319" s="2"/>
      <c r="F319" s="40"/>
      <c r="G319" s="33"/>
      <c r="K319" s="1"/>
    </row>
    <row r="320" spans="5:11" x14ac:dyDescent="0.2">
      <c r="E320" s="2"/>
      <c r="F320" s="40"/>
      <c r="G320" s="33"/>
      <c r="K320" s="1"/>
    </row>
    <row r="321" spans="5:11" x14ac:dyDescent="0.2">
      <c r="E321" s="2"/>
      <c r="F321" s="40"/>
      <c r="G321" s="33"/>
      <c r="K321" s="1"/>
    </row>
    <row r="322" spans="5:11" x14ac:dyDescent="0.2">
      <c r="E322" s="2"/>
      <c r="F322" s="40"/>
      <c r="G322" s="33"/>
      <c r="K322" s="1"/>
    </row>
    <row r="323" spans="5:11" x14ac:dyDescent="0.2">
      <c r="E323" s="2"/>
      <c r="F323" s="40"/>
      <c r="G323" s="33"/>
      <c r="K323" s="1"/>
    </row>
    <row r="324" spans="5:11" x14ac:dyDescent="0.2">
      <c r="E324" s="2"/>
      <c r="F324" s="40"/>
      <c r="G324" s="33"/>
      <c r="K324" s="1"/>
    </row>
    <row r="325" spans="5:11" x14ac:dyDescent="0.2">
      <c r="E325" s="2"/>
      <c r="F325" s="40"/>
      <c r="G325" s="33"/>
      <c r="K325" s="1"/>
    </row>
    <row r="326" spans="5:11" x14ac:dyDescent="0.2">
      <c r="E326" s="2"/>
      <c r="F326" s="40"/>
      <c r="G326" s="33"/>
      <c r="K326" s="1"/>
    </row>
    <row r="327" spans="5:11" x14ac:dyDescent="0.2">
      <c r="E327" s="2"/>
      <c r="F327" s="40"/>
      <c r="G327" s="33"/>
      <c r="K327" s="1"/>
    </row>
    <row r="328" spans="5:11" x14ac:dyDescent="0.2">
      <c r="E328" s="2"/>
      <c r="F328" s="40"/>
      <c r="G328" s="33"/>
      <c r="K328" s="1"/>
    </row>
    <row r="329" spans="5:11" x14ac:dyDescent="0.2">
      <c r="E329" s="2"/>
      <c r="F329" s="40"/>
      <c r="G329" s="33"/>
      <c r="K329" s="1"/>
    </row>
    <row r="330" spans="5:11" x14ac:dyDescent="0.2">
      <c r="E330" s="2"/>
      <c r="F330" s="40"/>
      <c r="G330" s="33"/>
      <c r="K330" s="1"/>
    </row>
    <row r="331" spans="5:11" x14ac:dyDescent="0.2">
      <c r="E331" s="2"/>
      <c r="F331" s="40"/>
      <c r="G331" s="33"/>
      <c r="K331" s="1"/>
    </row>
    <row r="332" spans="5:11" x14ac:dyDescent="0.2">
      <c r="E332" s="2"/>
      <c r="F332" s="40"/>
      <c r="G332" s="33"/>
      <c r="K332" s="1"/>
    </row>
    <row r="333" spans="5:11" x14ac:dyDescent="0.2">
      <c r="E333" s="2"/>
      <c r="F333" s="40"/>
      <c r="G333" s="33"/>
      <c r="K333" s="1"/>
    </row>
    <row r="334" spans="5:11" x14ac:dyDescent="0.2">
      <c r="E334" s="2"/>
      <c r="F334" s="40"/>
      <c r="G334" s="33"/>
      <c r="K334" s="1"/>
    </row>
    <row r="335" spans="5:11" x14ac:dyDescent="0.2">
      <c r="E335" s="2"/>
      <c r="F335" s="40"/>
      <c r="G335" s="33"/>
      <c r="K335" s="1"/>
    </row>
    <row r="336" spans="5:11" x14ac:dyDescent="0.2">
      <c r="E336" s="2"/>
      <c r="F336" s="40"/>
      <c r="G336" s="33"/>
      <c r="K336" s="1"/>
    </row>
    <row r="337" spans="5:11" x14ac:dyDescent="0.2">
      <c r="E337" s="2"/>
      <c r="F337" s="40"/>
      <c r="G337" s="33"/>
      <c r="K337" s="1"/>
    </row>
    <row r="338" spans="5:11" x14ac:dyDescent="0.2">
      <c r="E338" s="2"/>
      <c r="F338" s="40"/>
      <c r="G338" s="33"/>
      <c r="K338" s="1"/>
    </row>
    <row r="339" spans="5:11" x14ac:dyDescent="0.2">
      <c r="E339" s="2"/>
      <c r="F339" s="40"/>
      <c r="G339" s="33"/>
      <c r="K339" s="1"/>
    </row>
    <row r="340" spans="5:11" x14ac:dyDescent="0.2">
      <c r="E340" s="2"/>
      <c r="F340" s="40"/>
      <c r="G340" s="33"/>
      <c r="K340" s="1"/>
    </row>
    <row r="341" spans="5:11" x14ac:dyDescent="0.2">
      <c r="E341" s="2"/>
      <c r="F341" s="40"/>
      <c r="G341" s="33"/>
      <c r="K341" s="1"/>
    </row>
    <row r="342" spans="5:11" x14ac:dyDescent="0.2">
      <c r="E342" s="2"/>
      <c r="F342" s="40"/>
      <c r="G342" s="33"/>
      <c r="K342" s="1"/>
    </row>
    <row r="343" spans="5:11" x14ac:dyDescent="0.2">
      <c r="E343" s="2"/>
      <c r="F343" s="40"/>
      <c r="G343" s="33"/>
      <c r="K343" s="1"/>
    </row>
    <row r="344" spans="5:11" x14ac:dyDescent="0.2">
      <c r="E344" s="2"/>
      <c r="F344" s="40"/>
      <c r="G344" s="33"/>
      <c r="K344" s="1"/>
    </row>
    <row r="345" spans="5:11" x14ac:dyDescent="0.2">
      <c r="E345" s="2"/>
      <c r="F345" s="40"/>
      <c r="G345" s="33"/>
      <c r="K345" s="1"/>
    </row>
    <row r="346" spans="5:11" x14ac:dyDescent="0.2">
      <c r="E346" s="2"/>
      <c r="F346" s="40"/>
      <c r="G346" s="33"/>
      <c r="K346" s="1"/>
    </row>
    <row r="347" spans="5:11" x14ac:dyDescent="0.2">
      <c r="E347" s="2"/>
      <c r="F347" s="40"/>
      <c r="G347" s="33"/>
      <c r="K347" s="1"/>
    </row>
    <row r="348" spans="5:11" x14ac:dyDescent="0.2">
      <c r="E348" s="2"/>
      <c r="F348" s="40"/>
      <c r="G348" s="33"/>
      <c r="K348" s="1"/>
    </row>
    <row r="349" spans="5:11" x14ac:dyDescent="0.2">
      <c r="E349" s="2"/>
      <c r="F349" s="40"/>
      <c r="G349" s="33"/>
      <c r="K349" s="1"/>
    </row>
    <row r="350" spans="5:11" x14ac:dyDescent="0.2">
      <c r="E350" s="2"/>
      <c r="F350" s="40"/>
      <c r="G350" s="33"/>
      <c r="K350" s="1"/>
    </row>
    <row r="351" spans="5:11" x14ac:dyDescent="0.2">
      <c r="E351" s="2"/>
      <c r="F351" s="40"/>
      <c r="G351" s="33"/>
      <c r="K351" s="1"/>
    </row>
    <row r="352" spans="5:11" x14ac:dyDescent="0.2">
      <c r="E352" s="2"/>
      <c r="F352" s="40"/>
      <c r="G352" s="33"/>
      <c r="K352" s="1"/>
    </row>
    <row r="353" spans="5:11" x14ac:dyDescent="0.2">
      <c r="E353" s="2"/>
      <c r="F353" s="40"/>
      <c r="G353" s="33"/>
      <c r="K353" s="1"/>
    </row>
    <row r="354" spans="5:11" x14ac:dyDescent="0.2">
      <c r="E354" s="2"/>
      <c r="F354" s="40"/>
      <c r="G354" s="33"/>
      <c r="K354" s="1"/>
    </row>
    <row r="355" spans="5:11" x14ac:dyDescent="0.2">
      <c r="E355" s="2"/>
      <c r="F355" s="40"/>
      <c r="G355" s="33"/>
      <c r="K355" s="1"/>
    </row>
    <row r="356" spans="5:11" x14ac:dyDescent="0.2">
      <c r="E356" s="2"/>
      <c r="F356" s="40"/>
      <c r="G356" s="33"/>
      <c r="K356" s="1"/>
    </row>
    <row r="357" spans="5:11" x14ac:dyDescent="0.2">
      <c r="E357" s="2"/>
      <c r="F357" s="40"/>
      <c r="G357" s="33"/>
      <c r="K357" s="1"/>
    </row>
    <row r="358" spans="5:11" x14ac:dyDescent="0.2">
      <c r="E358" s="2"/>
      <c r="F358" s="40"/>
      <c r="G358" s="33"/>
      <c r="K358" s="1"/>
    </row>
    <row r="359" spans="5:11" x14ac:dyDescent="0.2">
      <c r="E359" s="2"/>
      <c r="F359" s="40"/>
      <c r="G359" s="33"/>
      <c r="K359" s="1"/>
    </row>
    <row r="360" spans="5:11" x14ac:dyDescent="0.2">
      <c r="E360" s="2"/>
      <c r="F360" s="40"/>
      <c r="G360" s="33"/>
      <c r="K360" s="1"/>
    </row>
    <row r="361" spans="5:11" x14ac:dyDescent="0.2">
      <c r="E361" s="2"/>
      <c r="F361" s="40"/>
      <c r="G361" s="33"/>
      <c r="K361" s="1"/>
    </row>
    <row r="362" spans="5:11" x14ac:dyDescent="0.2">
      <c r="E362" s="2"/>
      <c r="F362" s="40"/>
      <c r="G362" s="33"/>
      <c r="K362" s="1"/>
    </row>
    <row r="363" spans="5:11" x14ac:dyDescent="0.2">
      <c r="E363" s="2"/>
      <c r="F363" s="40"/>
      <c r="G363" s="33"/>
      <c r="K363" s="1"/>
    </row>
    <row r="364" spans="5:11" x14ac:dyDescent="0.2">
      <c r="E364" s="2"/>
      <c r="F364" s="40"/>
      <c r="G364" s="33"/>
      <c r="K364" s="1"/>
    </row>
    <row r="365" spans="5:11" x14ac:dyDescent="0.2">
      <c r="E365" s="2"/>
      <c r="F365" s="40"/>
      <c r="G365" s="33"/>
      <c r="K365" s="1"/>
    </row>
    <row r="366" spans="5:11" x14ac:dyDescent="0.2">
      <c r="E366" s="2"/>
      <c r="F366" s="40"/>
      <c r="G366" s="33"/>
      <c r="K366" s="1"/>
    </row>
    <row r="367" spans="5:11" x14ac:dyDescent="0.2">
      <c r="E367" s="2"/>
      <c r="F367" s="40"/>
      <c r="G367" s="33"/>
      <c r="K367" s="1"/>
    </row>
    <row r="368" spans="5:11" x14ac:dyDescent="0.2">
      <c r="E368" s="2"/>
      <c r="F368" s="40"/>
      <c r="G368" s="33"/>
      <c r="K368" s="1"/>
    </row>
    <row r="369" spans="5:11" x14ac:dyDescent="0.2">
      <c r="E369" s="2"/>
      <c r="F369" s="40"/>
      <c r="G369" s="33"/>
      <c r="K369" s="1"/>
    </row>
    <row r="370" spans="5:11" x14ac:dyDescent="0.2">
      <c r="E370" s="2"/>
      <c r="F370" s="40"/>
      <c r="G370" s="33"/>
      <c r="K370" s="1"/>
    </row>
    <row r="371" spans="5:11" x14ac:dyDescent="0.2">
      <c r="E371" s="2"/>
      <c r="F371" s="40"/>
      <c r="G371" s="33"/>
      <c r="K371" s="1"/>
    </row>
    <row r="372" spans="5:11" x14ac:dyDescent="0.2">
      <c r="E372" s="2"/>
      <c r="F372" s="40"/>
      <c r="G372" s="33"/>
      <c r="K372" s="1"/>
    </row>
    <row r="373" spans="5:11" x14ac:dyDescent="0.2">
      <c r="E373" s="2"/>
      <c r="F373" s="40"/>
      <c r="G373" s="33"/>
      <c r="K373" s="1"/>
    </row>
    <row r="374" spans="5:11" x14ac:dyDescent="0.2">
      <c r="E374" s="2"/>
      <c r="F374" s="40"/>
      <c r="G374" s="33"/>
      <c r="K374" s="1"/>
    </row>
    <row r="375" spans="5:11" x14ac:dyDescent="0.2">
      <c r="E375" s="2"/>
      <c r="F375" s="40"/>
      <c r="G375" s="33"/>
      <c r="K375" s="1"/>
    </row>
    <row r="376" spans="5:11" x14ac:dyDescent="0.2">
      <c r="E376" s="2"/>
      <c r="F376" s="40"/>
      <c r="G376" s="33"/>
      <c r="K376" s="1"/>
    </row>
    <row r="377" spans="5:11" x14ac:dyDescent="0.2">
      <c r="E377" s="2"/>
      <c r="F377" s="40"/>
      <c r="G377" s="33"/>
      <c r="K377" s="1"/>
    </row>
    <row r="378" spans="5:11" x14ac:dyDescent="0.2">
      <c r="E378" s="2"/>
      <c r="F378" s="40"/>
      <c r="G378" s="33"/>
      <c r="K378" s="1"/>
    </row>
    <row r="379" spans="5:11" x14ac:dyDescent="0.2">
      <c r="E379" s="2"/>
      <c r="F379" s="40"/>
      <c r="G379" s="33"/>
      <c r="K379" s="1"/>
    </row>
    <row r="380" spans="5:11" x14ac:dyDescent="0.2">
      <c r="E380" s="2"/>
      <c r="F380" s="40"/>
      <c r="G380" s="33"/>
      <c r="K380" s="1"/>
    </row>
    <row r="381" spans="5:11" x14ac:dyDescent="0.2">
      <c r="E381" s="2"/>
      <c r="F381" s="40"/>
      <c r="G381" s="33"/>
      <c r="K381" s="1"/>
    </row>
    <row r="382" spans="5:11" x14ac:dyDescent="0.2">
      <c r="E382" s="2"/>
      <c r="F382" s="40"/>
      <c r="G382" s="33"/>
      <c r="K382" s="1"/>
    </row>
    <row r="383" spans="5:11" x14ac:dyDescent="0.2">
      <c r="E383" s="2"/>
      <c r="F383" s="40"/>
      <c r="G383" s="33"/>
      <c r="K383" s="1"/>
    </row>
    <row r="384" spans="5:11" x14ac:dyDescent="0.2">
      <c r="E384" s="2"/>
      <c r="F384" s="40"/>
      <c r="G384" s="33"/>
      <c r="K384" s="1"/>
    </row>
    <row r="385" spans="5:11" x14ac:dyDescent="0.2">
      <c r="E385" s="2"/>
      <c r="F385" s="40"/>
      <c r="G385" s="33"/>
      <c r="K385" s="1"/>
    </row>
    <row r="386" spans="5:11" x14ac:dyDescent="0.2">
      <c r="E386" s="2"/>
      <c r="F386" s="40"/>
      <c r="G386" s="33"/>
      <c r="K386" s="1"/>
    </row>
    <row r="387" spans="5:11" x14ac:dyDescent="0.2">
      <c r="E387" s="2"/>
      <c r="F387" s="40"/>
      <c r="G387" s="33"/>
      <c r="K387" s="1"/>
    </row>
    <row r="388" spans="5:11" x14ac:dyDescent="0.2">
      <c r="E388" s="2"/>
      <c r="F388" s="40"/>
      <c r="G388" s="33"/>
      <c r="K388" s="1"/>
    </row>
    <row r="389" spans="5:11" x14ac:dyDescent="0.2">
      <c r="E389" s="2"/>
      <c r="F389" s="40"/>
      <c r="G389" s="33"/>
      <c r="K389" s="1"/>
    </row>
    <row r="390" spans="5:11" x14ac:dyDescent="0.2">
      <c r="E390" s="2"/>
      <c r="F390" s="40"/>
      <c r="G390" s="33"/>
      <c r="K390" s="1"/>
    </row>
    <row r="391" spans="5:11" x14ac:dyDescent="0.2">
      <c r="E391" s="2"/>
      <c r="F391" s="40"/>
      <c r="G391" s="33"/>
      <c r="K391" s="1"/>
    </row>
    <row r="392" spans="5:11" x14ac:dyDescent="0.2">
      <c r="E392" s="2"/>
      <c r="F392" s="40"/>
      <c r="G392" s="33"/>
      <c r="K392" s="1"/>
    </row>
    <row r="393" spans="5:11" x14ac:dyDescent="0.2">
      <c r="E393" s="2"/>
      <c r="F393" s="40"/>
      <c r="G393" s="33"/>
      <c r="K393" s="1"/>
    </row>
    <row r="394" spans="5:11" x14ac:dyDescent="0.2">
      <c r="E394" s="2"/>
      <c r="F394" s="40"/>
      <c r="G394" s="33"/>
      <c r="K394" s="1"/>
    </row>
    <row r="395" spans="5:11" x14ac:dyDescent="0.2">
      <c r="E395" s="2"/>
      <c r="F395" s="40"/>
      <c r="G395" s="33"/>
      <c r="K395" s="1"/>
    </row>
    <row r="396" spans="5:11" x14ac:dyDescent="0.2">
      <c r="E396" s="2"/>
      <c r="F396" s="40"/>
      <c r="G396" s="33"/>
      <c r="K396" s="1"/>
    </row>
    <row r="397" spans="5:11" x14ac:dyDescent="0.2">
      <c r="E397" s="2"/>
      <c r="F397" s="40"/>
      <c r="G397" s="33"/>
      <c r="K397" s="1"/>
    </row>
    <row r="398" spans="5:11" x14ac:dyDescent="0.2">
      <c r="E398" s="2"/>
      <c r="F398" s="40"/>
      <c r="G398" s="33"/>
      <c r="K398" s="1"/>
    </row>
    <row r="399" spans="5:11" x14ac:dyDescent="0.2">
      <c r="E399" s="2"/>
      <c r="F399" s="40"/>
      <c r="G399" s="33"/>
      <c r="K399" s="1"/>
    </row>
    <row r="400" spans="5:11" x14ac:dyDescent="0.2">
      <c r="E400" s="2"/>
      <c r="F400" s="40"/>
      <c r="G400" s="33"/>
      <c r="K400" s="1"/>
    </row>
    <row r="401" spans="5:11" x14ac:dyDescent="0.2">
      <c r="E401" s="2"/>
      <c r="F401" s="40"/>
      <c r="G401" s="33"/>
      <c r="K401" s="1"/>
    </row>
    <row r="402" spans="5:11" x14ac:dyDescent="0.2">
      <c r="E402" s="2"/>
      <c r="F402" s="40"/>
      <c r="G402" s="33"/>
      <c r="K402" s="1"/>
    </row>
    <row r="403" spans="5:11" x14ac:dyDescent="0.2">
      <c r="E403" s="2"/>
      <c r="F403" s="40"/>
      <c r="G403" s="33"/>
      <c r="K403" s="1"/>
    </row>
    <row r="404" spans="5:11" x14ac:dyDescent="0.2">
      <c r="E404" s="2"/>
      <c r="F404" s="40"/>
      <c r="G404" s="33"/>
      <c r="K404" s="1"/>
    </row>
    <row r="405" spans="5:11" x14ac:dyDescent="0.2">
      <c r="E405" s="2"/>
      <c r="F405" s="40"/>
      <c r="G405" s="33"/>
      <c r="K405" s="1"/>
    </row>
    <row r="406" spans="5:11" x14ac:dyDescent="0.2">
      <c r="E406" s="2"/>
      <c r="F406" s="40"/>
      <c r="G406" s="33"/>
      <c r="K406" s="1"/>
    </row>
    <row r="407" spans="5:11" x14ac:dyDescent="0.2">
      <c r="E407" s="2"/>
      <c r="F407" s="40"/>
      <c r="G407" s="33"/>
      <c r="K407" s="1"/>
    </row>
    <row r="408" spans="5:11" x14ac:dyDescent="0.2">
      <c r="E408" s="2"/>
      <c r="F408" s="40"/>
      <c r="G408" s="33"/>
      <c r="K408" s="1"/>
    </row>
    <row r="409" spans="5:11" x14ac:dyDescent="0.2">
      <c r="E409" s="2"/>
      <c r="F409" s="40"/>
      <c r="G409" s="33"/>
      <c r="K409" s="1"/>
    </row>
    <row r="410" spans="5:11" x14ac:dyDescent="0.2">
      <c r="E410" s="2"/>
      <c r="F410" s="40"/>
      <c r="G410" s="33"/>
      <c r="K410" s="1"/>
    </row>
    <row r="411" spans="5:11" x14ac:dyDescent="0.2">
      <c r="E411" s="2"/>
      <c r="F411" s="40"/>
      <c r="G411" s="33"/>
      <c r="K411" s="1"/>
    </row>
    <row r="412" spans="5:11" x14ac:dyDescent="0.2">
      <c r="E412" s="2"/>
      <c r="F412" s="40"/>
      <c r="G412" s="33"/>
      <c r="K412" s="1"/>
    </row>
    <row r="413" spans="5:11" x14ac:dyDescent="0.2">
      <c r="E413" s="2"/>
      <c r="F413" s="40"/>
      <c r="G413" s="33"/>
      <c r="K413" s="1"/>
    </row>
    <row r="414" spans="5:11" x14ac:dyDescent="0.2">
      <c r="E414" s="2"/>
      <c r="F414" s="40"/>
      <c r="G414" s="33"/>
      <c r="K414" s="1"/>
    </row>
    <row r="415" spans="5:11" x14ac:dyDescent="0.2">
      <c r="E415" s="2"/>
      <c r="F415" s="40"/>
      <c r="G415" s="33"/>
      <c r="K415" s="1"/>
    </row>
    <row r="416" spans="5:11" x14ac:dyDescent="0.2">
      <c r="E416" s="2"/>
      <c r="F416" s="40"/>
      <c r="G416" s="33"/>
      <c r="K416" s="1"/>
    </row>
    <row r="417" spans="5:11" x14ac:dyDescent="0.2">
      <c r="E417" s="2"/>
      <c r="F417" s="40"/>
      <c r="G417" s="33"/>
      <c r="K417" s="1"/>
    </row>
    <row r="418" spans="5:11" x14ac:dyDescent="0.2">
      <c r="E418" s="2"/>
      <c r="F418" s="40"/>
      <c r="G418" s="33"/>
      <c r="K418" s="1"/>
    </row>
    <row r="419" spans="5:11" x14ac:dyDescent="0.2">
      <c r="E419" s="2"/>
      <c r="F419" s="40"/>
      <c r="G419" s="33"/>
      <c r="K419" s="1"/>
    </row>
    <row r="420" spans="5:11" x14ac:dyDescent="0.2">
      <c r="E420" s="2"/>
      <c r="F420" s="40"/>
      <c r="G420" s="33"/>
      <c r="K420" s="1"/>
    </row>
    <row r="421" spans="5:11" x14ac:dyDescent="0.2">
      <c r="E421" s="2"/>
      <c r="F421" s="40"/>
      <c r="G421" s="33"/>
      <c r="K421" s="1"/>
    </row>
    <row r="422" spans="5:11" x14ac:dyDescent="0.2">
      <c r="E422" s="2"/>
      <c r="F422" s="40"/>
      <c r="G422" s="33"/>
      <c r="K422" s="1"/>
    </row>
    <row r="423" spans="5:11" x14ac:dyDescent="0.2">
      <c r="E423" s="2"/>
      <c r="F423" s="40"/>
      <c r="G423" s="33"/>
      <c r="K423" s="1"/>
    </row>
    <row r="424" spans="5:11" x14ac:dyDescent="0.2">
      <c r="E424" s="2"/>
      <c r="F424" s="40"/>
      <c r="G424" s="33"/>
      <c r="K424" s="1"/>
    </row>
    <row r="425" spans="5:11" x14ac:dyDescent="0.2">
      <c r="E425" s="2"/>
      <c r="F425" s="40"/>
      <c r="G425" s="33"/>
      <c r="K425" s="1"/>
    </row>
    <row r="426" spans="5:11" x14ac:dyDescent="0.2">
      <c r="E426" s="2"/>
      <c r="F426" s="40"/>
      <c r="G426" s="33"/>
      <c r="K426" s="1"/>
    </row>
    <row r="427" spans="5:11" x14ac:dyDescent="0.2">
      <c r="E427" s="2"/>
      <c r="F427" s="40"/>
      <c r="G427" s="33"/>
      <c r="K427" s="1"/>
    </row>
    <row r="428" spans="5:11" x14ac:dyDescent="0.2">
      <c r="E428" s="2"/>
      <c r="F428" s="40"/>
      <c r="G428" s="33"/>
      <c r="K428" s="1"/>
    </row>
    <row r="429" spans="5:11" x14ac:dyDescent="0.2">
      <c r="E429" s="2"/>
      <c r="F429" s="40"/>
      <c r="G429" s="33"/>
      <c r="K429" s="1"/>
    </row>
    <row r="430" spans="5:11" x14ac:dyDescent="0.2">
      <c r="E430" s="2"/>
      <c r="F430" s="40"/>
      <c r="G430" s="33"/>
      <c r="K430" s="1"/>
    </row>
    <row r="431" spans="5:11" x14ac:dyDescent="0.2">
      <c r="E431" s="2"/>
      <c r="F431" s="40"/>
      <c r="G431" s="33"/>
      <c r="K431" s="1"/>
    </row>
    <row r="432" spans="5:11" x14ac:dyDescent="0.2">
      <c r="E432" s="2"/>
      <c r="F432" s="40"/>
      <c r="G432" s="33"/>
      <c r="K432" s="1"/>
    </row>
    <row r="433" spans="5:11" x14ac:dyDescent="0.2">
      <c r="E433" s="2"/>
      <c r="F433" s="40"/>
      <c r="G433" s="33"/>
      <c r="K433" s="1"/>
    </row>
    <row r="434" spans="5:11" x14ac:dyDescent="0.2">
      <c r="E434" s="2"/>
      <c r="F434" s="40"/>
      <c r="G434" s="33"/>
      <c r="K434" s="1"/>
    </row>
    <row r="435" spans="5:11" x14ac:dyDescent="0.2">
      <c r="E435" s="2"/>
      <c r="F435" s="40"/>
      <c r="G435" s="33"/>
      <c r="K435" s="1"/>
    </row>
    <row r="436" spans="5:11" x14ac:dyDescent="0.2">
      <c r="E436" s="2"/>
      <c r="F436" s="40"/>
      <c r="G436" s="33"/>
      <c r="K436" s="1"/>
    </row>
    <row r="437" spans="5:11" x14ac:dyDescent="0.2">
      <c r="E437" s="2"/>
      <c r="F437" s="40"/>
      <c r="G437" s="33"/>
      <c r="K437" s="1"/>
    </row>
    <row r="438" spans="5:11" x14ac:dyDescent="0.2">
      <c r="E438" s="2"/>
      <c r="F438" s="40"/>
      <c r="G438" s="33"/>
      <c r="K438" s="1"/>
    </row>
    <row r="439" spans="5:11" x14ac:dyDescent="0.2">
      <c r="E439" s="2"/>
      <c r="F439" s="40"/>
      <c r="G439" s="33"/>
      <c r="K439" s="1"/>
    </row>
    <row r="440" spans="5:11" x14ac:dyDescent="0.2">
      <c r="E440" s="2"/>
      <c r="F440" s="40"/>
      <c r="G440" s="33"/>
      <c r="K440" s="1"/>
    </row>
    <row r="441" spans="5:11" x14ac:dyDescent="0.2">
      <c r="E441" s="2"/>
      <c r="F441" s="40"/>
      <c r="G441" s="33"/>
      <c r="K441" s="1"/>
    </row>
    <row r="442" spans="5:11" x14ac:dyDescent="0.2">
      <c r="E442" s="2"/>
      <c r="F442" s="40"/>
      <c r="G442" s="33"/>
      <c r="K442" s="1"/>
    </row>
    <row r="443" spans="5:11" x14ac:dyDescent="0.2">
      <c r="E443" s="2"/>
      <c r="F443" s="40"/>
      <c r="G443" s="33"/>
      <c r="K443" s="1"/>
    </row>
    <row r="444" spans="5:11" x14ac:dyDescent="0.2">
      <c r="E444" s="2"/>
      <c r="F444" s="40"/>
      <c r="G444" s="33"/>
      <c r="K444" s="1"/>
    </row>
    <row r="445" spans="5:11" x14ac:dyDescent="0.2">
      <c r="E445" s="2"/>
      <c r="F445" s="40"/>
      <c r="G445" s="33"/>
      <c r="K445" s="1"/>
    </row>
    <row r="446" spans="5:11" x14ac:dyDescent="0.2">
      <c r="E446" s="2"/>
      <c r="F446" s="40"/>
      <c r="G446" s="33"/>
      <c r="K446" s="1"/>
    </row>
    <row r="447" spans="5:11" x14ac:dyDescent="0.2">
      <c r="E447" s="2"/>
      <c r="F447" s="40"/>
      <c r="G447" s="33"/>
      <c r="K447" s="1"/>
    </row>
    <row r="448" spans="5:11" x14ac:dyDescent="0.2">
      <c r="E448" s="2"/>
      <c r="F448" s="40"/>
      <c r="G448" s="33"/>
      <c r="K448" s="1"/>
    </row>
    <row r="449" spans="5:11" x14ac:dyDescent="0.2">
      <c r="E449" s="2"/>
      <c r="F449" s="40"/>
      <c r="G449" s="33"/>
      <c r="K449" s="1"/>
    </row>
    <row r="450" spans="5:11" x14ac:dyDescent="0.2">
      <c r="E450" s="2"/>
      <c r="F450" s="40"/>
      <c r="G450" s="33"/>
      <c r="K450" s="1"/>
    </row>
    <row r="451" spans="5:11" x14ac:dyDescent="0.2">
      <c r="E451" s="2"/>
      <c r="F451" s="40"/>
      <c r="G451" s="33"/>
      <c r="K451" s="1"/>
    </row>
    <row r="452" spans="5:11" x14ac:dyDescent="0.2">
      <c r="E452" s="2"/>
      <c r="F452" s="40"/>
      <c r="G452" s="33"/>
      <c r="K452" s="1"/>
    </row>
    <row r="453" spans="5:11" x14ac:dyDescent="0.2">
      <c r="E453" s="2"/>
      <c r="F453" s="40"/>
      <c r="G453" s="33"/>
      <c r="K453" s="1"/>
    </row>
    <row r="454" spans="5:11" x14ac:dyDescent="0.2">
      <c r="E454" s="2"/>
      <c r="F454" s="40"/>
      <c r="G454" s="33"/>
      <c r="K454" s="1"/>
    </row>
    <row r="455" spans="5:11" x14ac:dyDescent="0.2">
      <c r="E455" s="2"/>
      <c r="F455" s="40"/>
      <c r="G455" s="33"/>
      <c r="K455" s="1"/>
    </row>
    <row r="456" spans="5:11" x14ac:dyDescent="0.2">
      <c r="E456" s="2"/>
      <c r="F456" s="40"/>
      <c r="G456" s="33"/>
      <c r="K456" s="1"/>
    </row>
    <row r="457" spans="5:11" x14ac:dyDescent="0.2">
      <c r="E457" s="2"/>
      <c r="F457" s="40"/>
      <c r="G457" s="33"/>
      <c r="K457" s="1"/>
    </row>
    <row r="458" spans="5:11" x14ac:dyDescent="0.2">
      <c r="E458" s="2"/>
      <c r="F458" s="40"/>
      <c r="G458" s="33"/>
      <c r="K458" s="1"/>
    </row>
    <row r="459" spans="5:11" x14ac:dyDescent="0.2">
      <c r="E459" s="2"/>
      <c r="F459" s="40"/>
      <c r="G459" s="33"/>
      <c r="K459" s="1"/>
    </row>
    <row r="460" spans="5:11" x14ac:dyDescent="0.2">
      <c r="E460" s="2"/>
      <c r="F460" s="40"/>
      <c r="G460" s="33"/>
      <c r="K460" s="1"/>
    </row>
    <row r="461" spans="5:11" x14ac:dyDescent="0.2">
      <c r="E461" s="2"/>
      <c r="F461" s="40"/>
      <c r="G461" s="33"/>
      <c r="K461" s="1"/>
    </row>
    <row r="462" spans="5:11" x14ac:dyDescent="0.2">
      <c r="E462" s="2"/>
      <c r="F462" s="40"/>
      <c r="G462" s="33"/>
      <c r="K462" s="1"/>
    </row>
    <row r="463" spans="5:11" x14ac:dyDescent="0.2">
      <c r="E463" s="2"/>
      <c r="F463" s="40"/>
      <c r="G463" s="33"/>
      <c r="K463" s="1"/>
    </row>
    <row r="464" spans="5:11" x14ac:dyDescent="0.2">
      <c r="E464" s="2"/>
      <c r="F464" s="40"/>
      <c r="G464" s="33"/>
      <c r="K464" s="1"/>
    </row>
    <row r="465" spans="5:11" x14ac:dyDescent="0.2">
      <c r="E465" s="2"/>
      <c r="F465" s="40"/>
      <c r="G465" s="33"/>
      <c r="K465" s="1"/>
    </row>
    <row r="466" spans="5:11" x14ac:dyDescent="0.2">
      <c r="E466" s="2"/>
      <c r="F466" s="40"/>
      <c r="G466" s="33"/>
      <c r="K466" s="1"/>
    </row>
    <row r="467" spans="5:11" x14ac:dyDescent="0.2">
      <c r="E467" s="2"/>
      <c r="F467" s="40"/>
      <c r="G467" s="33"/>
      <c r="K467" s="1"/>
    </row>
    <row r="468" spans="5:11" x14ac:dyDescent="0.2">
      <c r="E468" s="2"/>
      <c r="F468" s="40"/>
      <c r="G468" s="33"/>
      <c r="K468" s="1"/>
    </row>
    <row r="469" spans="5:11" x14ac:dyDescent="0.2">
      <c r="E469" s="2"/>
      <c r="F469" s="40"/>
      <c r="G469" s="33"/>
      <c r="K469" s="1"/>
    </row>
    <row r="470" spans="5:11" x14ac:dyDescent="0.2">
      <c r="E470" s="2"/>
      <c r="F470" s="40"/>
      <c r="G470" s="33"/>
      <c r="K470" s="1"/>
    </row>
    <row r="471" spans="5:11" x14ac:dyDescent="0.2">
      <c r="E471" s="2"/>
      <c r="F471" s="40"/>
      <c r="G471" s="33"/>
      <c r="K471" s="1"/>
    </row>
    <row r="472" spans="5:11" x14ac:dyDescent="0.2">
      <c r="E472" s="2"/>
      <c r="F472" s="40"/>
      <c r="G472" s="33"/>
      <c r="K472" s="1"/>
    </row>
    <row r="473" spans="5:11" x14ac:dyDescent="0.2">
      <c r="E473" s="2"/>
      <c r="F473" s="40"/>
      <c r="G473" s="33"/>
      <c r="K473" s="1"/>
    </row>
    <row r="474" spans="5:11" x14ac:dyDescent="0.2">
      <c r="E474" s="2"/>
      <c r="F474" s="40"/>
      <c r="G474" s="33"/>
      <c r="K474" s="1"/>
    </row>
    <row r="475" spans="5:11" x14ac:dyDescent="0.2">
      <c r="E475" s="2"/>
      <c r="F475" s="40"/>
      <c r="G475" s="33"/>
      <c r="K475" s="1"/>
    </row>
    <row r="476" spans="5:11" x14ac:dyDescent="0.2">
      <c r="E476" s="2"/>
      <c r="F476" s="40"/>
      <c r="G476" s="33"/>
      <c r="K476" s="1"/>
    </row>
    <row r="477" spans="5:11" x14ac:dyDescent="0.2">
      <c r="E477" s="2"/>
      <c r="F477" s="40"/>
      <c r="G477" s="33"/>
      <c r="K477" s="1"/>
    </row>
    <row r="478" spans="5:11" x14ac:dyDescent="0.2">
      <c r="E478" s="2"/>
      <c r="F478" s="40"/>
      <c r="G478" s="33"/>
      <c r="K478" s="1"/>
    </row>
    <row r="479" spans="5:11" x14ac:dyDescent="0.2">
      <c r="E479" s="2"/>
      <c r="F479" s="40"/>
      <c r="G479" s="33"/>
      <c r="K479" s="1"/>
    </row>
    <row r="480" spans="5:11" x14ac:dyDescent="0.2">
      <c r="E480" s="2"/>
      <c r="F480" s="40"/>
      <c r="G480" s="33"/>
      <c r="K480" s="1"/>
    </row>
    <row r="481" spans="5:11" x14ac:dyDescent="0.2">
      <c r="E481" s="2"/>
      <c r="F481" s="40"/>
      <c r="G481" s="33"/>
      <c r="K481" s="1"/>
    </row>
    <row r="482" spans="5:11" x14ac:dyDescent="0.2">
      <c r="E482" s="2"/>
      <c r="F482" s="40"/>
      <c r="G482" s="33"/>
      <c r="K482" s="1"/>
    </row>
    <row r="483" spans="5:11" x14ac:dyDescent="0.2">
      <c r="E483" s="2"/>
      <c r="F483" s="40"/>
      <c r="G483" s="33"/>
      <c r="K483" s="1"/>
    </row>
    <row r="484" spans="5:11" x14ac:dyDescent="0.2">
      <c r="E484" s="2"/>
      <c r="F484" s="40"/>
      <c r="G484" s="33"/>
      <c r="K484" s="1"/>
    </row>
    <row r="485" spans="5:11" x14ac:dyDescent="0.2">
      <c r="E485" s="2"/>
      <c r="F485" s="40"/>
      <c r="G485" s="33"/>
      <c r="K485" s="1"/>
    </row>
    <row r="486" spans="5:11" x14ac:dyDescent="0.2">
      <c r="E486" s="2"/>
      <c r="F486" s="40"/>
      <c r="G486" s="33"/>
      <c r="K486" s="1"/>
    </row>
    <row r="487" spans="5:11" x14ac:dyDescent="0.2">
      <c r="E487" s="2"/>
      <c r="F487" s="40"/>
      <c r="G487" s="33"/>
      <c r="K487" s="1"/>
    </row>
    <row r="488" spans="5:11" x14ac:dyDescent="0.2">
      <c r="E488" s="2"/>
      <c r="F488" s="40"/>
      <c r="G488" s="33"/>
      <c r="K488" s="1"/>
    </row>
    <row r="489" spans="5:11" x14ac:dyDescent="0.2">
      <c r="E489" s="2"/>
      <c r="F489" s="40"/>
      <c r="G489" s="33"/>
      <c r="K489" s="1"/>
    </row>
    <row r="490" spans="5:11" x14ac:dyDescent="0.2">
      <c r="E490" s="2"/>
      <c r="F490" s="40"/>
      <c r="G490" s="33"/>
      <c r="K490" s="1"/>
    </row>
    <row r="491" spans="5:11" x14ac:dyDescent="0.2">
      <c r="E491" s="2"/>
      <c r="F491" s="40"/>
      <c r="G491" s="33"/>
      <c r="K491" s="1"/>
    </row>
    <row r="492" spans="5:11" x14ac:dyDescent="0.2">
      <c r="E492" s="2"/>
      <c r="F492" s="40"/>
      <c r="G492" s="33"/>
      <c r="K492" s="1"/>
    </row>
    <row r="493" spans="5:11" x14ac:dyDescent="0.2">
      <c r="E493" s="2"/>
      <c r="F493" s="40"/>
      <c r="G493" s="33"/>
      <c r="K493" s="1"/>
    </row>
    <row r="494" spans="5:11" x14ac:dyDescent="0.2">
      <c r="E494" s="2"/>
      <c r="F494" s="40"/>
      <c r="G494" s="33"/>
      <c r="K494" s="1"/>
    </row>
    <row r="495" spans="5:11" x14ac:dyDescent="0.2">
      <c r="E495" s="2"/>
      <c r="F495" s="40"/>
      <c r="G495" s="33"/>
      <c r="K495" s="1"/>
    </row>
    <row r="496" spans="5:11" x14ac:dyDescent="0.2">
      <c r="E496" s="2"/>
      <c r="F496" s="40"/>
      <c r="G496" s="33"/>
      <c r="K496" s="1"/>
    </row>
    <row r="497" spans="5:11" x14ac:dyDescent="0.2">
      <c r="E497" s="2"/>
      <c r="F497" s="40"/>
      <c r="G497" s="33"/>
      <c r="K497" s="1"/>
    </row>
    <row r="498" spans="5:11" x14ac:dyDescent="0.2">
      <c r="E498" s="2"/>
      <c r="F498" s="40"/>
      <c r="G498" s="33"/>
      <c r="K498" s="1"/>
    </row>
    <row r="499" spans="5:11" x14ac:dyDescent="0.2">
      <c r="E499" s="2"/>
      <c r="F499" s="40"/>
      <c r="G499" s="33"/>
      <c r="K499" s="1"/>
    </row>
    <row r="500" spans="5:11" x14ac:dyDescent="0.2">
      <c r="E500" s="2"/>
      <c r="F500" s="40"/>
      <c r="G500" s="33"/>
      <c r="K500" s="1"/>
    </row>
    <row r="501" spans="5:11" x14ac:dyDescent="0.2">
      <c r="E501" s="2"/>
      <c r="F501" s="40"/>
      <c r="G501" s="33"/>
      <c r="K501" s="1"/>
    </row>
    <row r="502" spans="5:11" x14ac:dyDescent="0.2">
      <c r="E502" s="2"/>
      <c r="F502" s="40"/>
      <c r="G502" s="33"/>
      <c r="K502" s="1"/>
    </row>
    <row r="503" spans="5:11" x14ac:dyDescent="0.2">
      <c r="E503" s="2"/>
      <c r="F503" s="40"/>
      <c r="G503" s="33"/>
      <c r="K503" s="1"/>
    </row>
    <row r="504" spans="5:11" x14ac:dyDescent="0.2">
      <c r="E504" s="2"/>
      <c r="F504" s="40"/>
      <c r="G504" s="33"/>
      <c r="K504" s="1"/>
    </row>
    <row r="505" spans="5:11" x14ac:dyDescent="0.2">
      <c r="E505" s="2"/>
      <c r="F505" s="40"/>
      <c r="G505" s="33"/>
      <c r="K505" s="1"/>
    </row>
    <row r="506" spans="5:11" x14ac:dyDescent="0.2">
      <c r="E506" s="2"/>
      <c r="F506" s="40"/>
      <c r="G506" s="33"/>
      <c r="K506" s="1"/>
    </row>
    <row r="507" spans="5:11" x14ac:dyDescent="0.2">
      <c r="E507" s="2"/>
      <c r="F507" s="40"/>
      <c r="G507" s="33"/>
      <c r="K507" s="1"/>
    </row>
    <row r="508" spans="5:11" x14ac:dyDescent="0.2">
      <c r="E508" s="2"/>
      <c r="F508" s="40"/>
      <c r="G508" s="33"/>
      <c r="K508" s="1"/>
    </row>
    <row r="509" spans="5:11" x14ac:dyDescent="0.2">
      <c r="E509" s="2"/>
      <c r="F509" s="40"/>
      <c r="G509" s="33"/>
      <c r="K509" s="1"/>
    </row>
    <row r="510" spans="5:11" x14ac:dyDescent="0.2">
      <c r="E510" s="2"/>
      <c r="F510" s="40"/>
      <c r="G510" s="33"/>
      <c r="K510" s="1"/>
    </row>
    <row r="511" spans="5:11" x14ac:dyDescent="0.2">
      <c r="E511" s="2"/>
      <c r="F511" s="40"/>
      <c r="G511" s="33"/>
      <c r="K511" s="1"/>
    </row>
    <row r="512" spans="5:11" x14ac:dyDescent="0.2">
      <c r="E512" s="2"/>
      <c r="F512" s="40"/>
      <c r="G512" s="33"/>
      <c r="K512" s="1"/>
    </row>
    <row r="513" spans="5:11" x14ac:dyDescent="0.2">
      <c r="E513" s="2"/>
      <c r="F513" s="40"/>
      <c r="G513" s="33"/>
      <c r="K513" s="1"/>
    </row>
    <row r="514" spans="5:11" x14ac:dyDescent="0.2">
      <c r="E514" s="2"/>
      <c r="F514" s="40"/>
      <c r="G514" s="33"/>
      <c r="K514" s="1"/>
    </row>
    <row r="515" spans="5:11" x14ac:dyDescent="0.2">
      <c r="E515" s="2"/>
      <c r="F515" s="40"/>
      <c r="G515" s="33"/>
      <c r="K515" s="1"/>
    </row>
    <row r="516" spans="5:11" x14ac:dyDescent="0.2">
      <c r="E516" s="2"/>
      <c r="F516" s="40"/>
      <c r="G516" s="33"/>
      <c r="K516" s="1"/>
    </row>
    <row r="517" spans="5:11" x14ac:dyDescent="0.2">
      <c r="E517" s="2"/>
      <c r="F517" s="40"/>
      <c r="G517" s="33"/>
      <c r="K517" s="1"/>
    </row>
    <row r="518" spans="5:11" x14ac:dyDescent="0.2">
      <c r="E518" s="2"/>
      <c r="F518" s="40"/>
      <c r="G518" s="33"/>
      <c r="K518" s="1"/>
    </row>
    <row r="519" spans="5:11" x14ac:dyDescent="0.2">
      <c r="E519" s="2"/>
      <c r="F519" s="40"/>
      <c r="G519" s="33"/>
      <c r="K519" s="1"/>
    </row>
    <row r="520" spans="5:11" x14ac:dyDescent="0.2">
      <c r="E520" s="2"/>
      <c r="F520" s="40"/>
      <c r="G520" s="33"/>
      <c r="K520" s="1"/>
    </row>
    <row r="521" spans="5:11" x14ac:dyDescent="0.2">
      <c r="E521" s="2"/>
      <c r="F521" s="40"/>
      <c r="G521" s="33"/>
      <c r="K521" s="1"/>
    </row>
    <row r="522" spans="5:11" x14ac:dyDescent="0.2">
      <c r="E522" s="2"/>
      <c r="F522" s="40"/>
      <c r="G522" s="33"/>
      <c r="K522" s="1"/>
    </row>
    <row r="523" spans="5:11" x14ac:dyDescent="0.2">
      <c r="E523" s="2"/>
      <c r="F523" s="40"/>
      <c r="G523" s="33"/>
      <c r="K523" s="1"/>
    </row>
    <row r="524" spans="5:11" x14ac:dyDescent="0.2">
      <c r="E524" s="2"/>
      <c r="F524" s="40"/>
      <c r="G524" s="33"/>
      <c r="K524" s="1"/>
    </row>
    <row r="525" spans="5:11" x14ac:dyDescent="0.2">
      <c r="E525" s="2"/>
      <c r="F525" s="40"/>
      <c r="G525" s="33"/>
      <c r="K525" s="1"/>
    </row>
    <row r="526" spans="5:11" x14ac:dyDescent="0.2">
      <c r="E526" s="2"/>
      <c r="F526" s="40"/>
      <c r="G526" s="33"/>
      <c r="K526" s="1"/>
    </row>
    <row r="527" spans="5:11" x14ac:dyDescent="0.2">
      <c r="E527" s="2"/>
      <c r="F527" s="40"/>
      <c r="G527" s="33"/>
      <c r="K527" s="1"/>
    </row>
    <row r="528" spans="5:11" x14ac:dyDescent="0.2">
      <c r="E528" s="2"/>
      <c r="F528" s="40"/>
      <c r="G528" s="33"/>
      <c r="K528" s="1"/>
    </row>
    <row r="529" spans="5:11" x14ac:dyDescent="0.2">
      <c r="E529" s="2"/>
      <c r="F529" s="40"/>
      <c r="G529" s="33"/>
      <c r="K529" s="1"/>
    </row>
    <row r="530" spans="5:11" x14ac:dyDescent="0.2">
      <c r="E530" s="2"/>
      <c r="F530" s="40"/>
      <c r="G530" s="33"/>
      <c r="K530" s="1"/>
    </row>
    <row r="531" spans="5:11" x14ac:dyDescent="0.2">
      <c r="E531" s="2"/>
      <c r="F531" s="40"/>
      <c r="G531" s="33"/>
      <c r="K531" s="1"/>
    </row>
    <row r="532" spans="5:11" x14ac:dyDescent="0.2">
      <c r="E532" s="2"/>
      <c r="F532" s="40"/>
      <c r="G532" s="33"/>
      <c r="K532" s="1"/>
    </row>
    <row r="533" spans="5:11" x14ac:dyDescent="0.2">
      <c r="E533" s="2"/>
      <c r="F533" s="40"/>
      <c r="G533" s="33"/>
      <c r="K533" s="1"/>
    </row>
    <row r="534" spans="5:11" x14ac:dyDescent="0.2">
      <c r="E534" s="2"/>
      <c r="F534" s="40"/>
      <c r="G534" s="33"/>
      <c r="K534" s="1"/>
    </row>
    <row r="535" spans="5:11" x14ac:dyDescent="0.2">
      <c r="E535" s="2"/>
      <c r="F535" s="40"/>
      <c r="G535" s="33"/>
      <c r="K535" s="1"/>
    </row>
    <row r="536" spans="5:11" x14ac:dyDescent="0.2">
      <c r="E536" s="2"/>
      <c r="F536" s="40"/>
      <c r="G536" s="33"/>
      <c r="K536" s="1"/>
    </row>
    <row r="537" spans="5:11" x14ac:dyDescent="0.2">
      <c r="E537" s="2"/>
      <c r="F537" s="40"/>
      <c r="G537" s="33"/>
      <c r="K537" s="1"/>
    </row>
    <row r="538" spans="5:11" x14ac:dyDescent="0.2">
      <c r="E538" s="2"/>
      <c r="F538" s="40"/>
      <c r="G538" s="33"/>
      <c r="K538" s="1"/>
    </row>
    <row r="539" spans="5:11" x14ac:dyDescent="0.2">
      <c r="E539" s="2"/>
      <c r="F539" s="40"/>
      <c r="G539" s="33"/>
      <c r="K539" s="1"/>
    </row>
    <row r="540" spans="5:11" x14ac:dyDescent="0.2">
      <c r="E540" s="2"/>
      <c r="F540" s="40"/>
      <c r="G540" s="33"/>
      <c r="K540" s="1"/>
    </row>
    <row r="541" spans="5:11" x14ac:dyDescent="0.2">
      <c r="E541" s="2"/>
      <c r="F541" s="40"/>
      <c r="G541" s="33"/>
      <c r="K541" s="1"/>
    </row>
    <row r="542" spans="5:11" x14ac:dyDescent="0.2">
      <c r="E542" s="2"/>
      <c r="F542" s="40"/>
      <c r="G542" s="33"/>
      <c r="K542" s="1"/>
    </row>
    <row r="543" spans="5:11" x14ac:dyDescent="0.2">
      <c r="E543" s="2"/>
      <c r="F543" s="40"/>
      <c r="G543" s="33"/>
      <c r="K543" s="1"/>
    </row>
    <row r="544" spans="5:11" x14ac:dyDescent="0.2">
      <c r="E544" s="2"/>
      <c r="F544" s="40"/>
      <c r="G544" s="33"/>
      <c r="K544" s="1"/>
    </row>
    <row r="545" spans="5:11" x14ac:dyDescent="0.2">
      <c r="E545" s="2"/>
      <c r="F545" s="40"/>
      <c r="G545" s="33"/>
      <c r="K545" s="1"/>
    </row>
    <row r="546" spans="5:11" x14ac:dyDescent="0.2">
      <c r="E546" s="2"/>
      <c r="F546" s="40"/>
      <c r="G546" s="33"/>
      <c r="K546" s="1"/>
    </row>
    <row r="547" spans="5:11" x14ac:dyDescent="0.2">
      <c r="E547" s="2"/>
      <c r="F547" s="40"/>
      <c r="G547" s="33"/>
      <c r="K547" s="1"/>
    </row>
    <row r="548" spans="5:11" x14ac:dyDescent="0.2">
      <c r="E548" s="2"/>
      <c r="F548" s="40"/>
      <c r="G548" s="33"/>
      <c r="K548" s="1"/>
    </row>
    <row r="549" spans="5:11" x14ac:dyDescent="0.2">
      <c r="E549" s="2"/>
      <c r="F549" s="40"/>
      <c r="G549" s="33"/>
      <c r="K549" s="1"/>
    </row>
    <row r="550" spans="5:11" x14ac:dyDescent="0.2">
      <c r="E550" s="2"/>
      <c r="F550" s="40"/>
      <c r="G550" s="33"/>
      <c r="K550" s="1"/>
    </row>
    <row r="551" spans="5:11" x14ac:dyDescent="0.2">
      <c r="E551" s="2"/>
      <c r="F551" s="40"/>
      <c r="G551" s="33"/>
      <c r="K551" s="1"/>
    </row>
    <row r="552" spans="5:11" x14ac:dyDescent="0.2">
      <c r="E552" s="2"/>
      <c r="F552" s="40"/>
      <c r="G552" s="33"/>
      <c r="K552" s="1"/>
    </row>
    <row r="553" spans="5:11" x14ac:dyDescent="0.2">
      <c r="E553" s="2"/>
      <c r="F553" s="40"/>
      <c r="G553" s="33"/>
      <c r="K553" s="1"/>
    </row>
    <row r="554" spans="5:11" x14ac:dyDescent="0.2">
      <c r="E554" s="2"/>
      <c r="F554" s="40"/>
      <c r="G554" s="33"/>
      <c r="K554" s="1"/>
    </row>
    <row r="555" spans="5:11" x14ac:dyDescent="0.2">
      <c r="E555" s="2"/>
      <c r="F555" s="40"/>
      <c r="G555" s="33"/>
      <c r="K555" s="1"/>
    </row>
    <row r="556" spans="5:11" x14ac:dyDescent="0.2">
      <c r="E556" s="2"/>
      <c r="F556" s="40"/>
      <c r="G556" s="33"/>
      <c r="K556" s="1"/>
    </row>
    <row r="557" spans="5:11" x14ac:dyDescent="0.2">
      <c r="E557" s="2"/>
      <c r="F557" s="40"/>
      <c r="G557" s="33"/>
      <c r="K557" s="1"/>
    </row>
    <row r="558" spans="5:11" x14ac:dyDescent="0.2">
      <c r="E558" s="2"/>
      <c r="F558" s="40"/>
      <c r="G558" s="33"/>
      <c r="K558" s="1"/>
    </row>
    <row r="559" spans="5:11" x14ac:dyDescent="0.2">
      <c r="E559" s="2"/>
      <c r="F559" s="40"/>
      <c r="G559" s="33"/>
      <c r="K559" s="1"/>
    </row>
    <row r="560" spans="5:11" x14ac:dyDescent="0.2">
      <c r="E560" s="2"/>
      <c r="F560" s="40"/>
      <c r="G560" s="33"/>
      <c r="K560" s="1"/>
    </row>
    <row r="561" spans="5:11" x14ac:dyDescent="0.2">
      <c r="E561" s="2"/>
      <c r="F561" s="40"/>
      <c r="G561" s="33"/>
      <c r="K561" s="1"/>
    </row>
    <row r="562" spans="5:11" x14ac:dyDescent="0.2">
      <c r="E562" s="2"/>
      <c r="F562" s="40"/>
      <c r="G562" s="33"/>
      <c r="K562" s="1"/>
    </row>
    <row r="563" spans="5:11" x14ac:dyDescent="0.2">
      <c r="E563" s="2"/>
      <c r="F563" s="40"/>
      <c r="G563" s="33"/>
      <c r="K563" s="1"/>
    </row>
    <row r="564" spans="5:11" x14ac:dyDescent="0.2">
      <c r="E564" s="2"/>
      <c r="F564" s="40"/>
      <c r="G564" s="33"/>
      <c r="K564" s="1"/>
    </row>
    <row r="565" spans="5:11" x14ac:dyDescent="0.2">
      <c r="E565" s="2"/>
      <c r="F565" s="40"/>
      <c r="G565" s="33"/>
      <c r="K565" s="1"/>
    </row>
    <row r="566" spans="5:11" x14ac:dyDescent="0.2">
      <c r="E566" s="2"/>
      <c r="F566" s="40"/>
      <c r="G566" s="33"/>
      <c r="K566" s="1"/>
    </row>
    <row r="567" spans="5:11" x14ac:dyDescent="0.2">
      <c r="E567" s="2"/>
      <c r="F567" s="40"/>
      <c r="G567" s="33"/>
      <c r="K567" s="1"/>
    </row>
    <row r="568" spans="5:11" x14ac:dyDescent="0.2">
      <c r="E568" s="2"/>
      <c r="F568" s="40"/>
      <c r="G568" s="33"/>
      <c r="K568" s="1"/>
    </row>
    <row r="569" spans="5:11" x14ac:dyDescent="0.2">
      <c r="E569" s="2"/>
      <c r="F569" s="40"/>
      <c r="G569" s="33"/>
      <c r="K569" s="1"/>
    </row>
    <row r="570" spans="5:11" x14ac:dyDescent="0.2">
      <c r="E570" s="2"/>
      <c r="F570" s="40"/>
      <c r="G570" s="33"/>
      <c r="K570" s="1"/>
    </row>
    <row r="571" spans="5:11" x14ac:dyDescent="0.2">
      <c r="E571" s="2"/>
      <c r="F571" s="40"/>
      <c r="G571" s="33"/>
      <c r="K571" s="1"/>
    </row>
    <row r="572" spans="5:11" x14ac:dyDescent="0.2">
      <c r="E572" s="2"/>
      <c r="F572" s="40"/>
      <c r="G572" s="33"/>
      <c r="K572" s="1"/>
    </row>
    <row r="573" spans="5:11" x14ac:dyDescent="0.2">
      <c r="E573" s="2"/>
      <c r="F573" s="40"/>
      <c r="G573" s="33"/>
      <c r="K573" s="1"/>
    </row>
    <row r="574" spans="5:11" x14ac:dyDescent="0.2">
      <c r="E574" s="2"/>
      <c r="F574" s="40"/>
      <c r="G574" s="33"/>
      <c r="K574" s="1"/>
    </row>
    <row r="575" spans="5:11" x14ac:dyDescent="0.2">
      <c r="E575" s="2"/>
      <c r="F575" s="40"/>
      <c r="G575" s="33"/>
      <c r="K575" s="1"/>
    </row>
    <row r="576" spans="5:11" x14ac:dyDescent="0.2">
      <c r="E576" s="2"/>
      <c r="F576" s="40"/>
      <c r="G576" s="33"/>
      <c r="K576" s="1"/>
    </row>
    <row r="577" spans="5:11" x14ac:dyDescent="0.2">
      <c r="E577" s="2"/>
      <c r="F577" s="40"/>
      <c r="G577" s="33"/>
      <c r="K577" s="1"/>
    </row>
    <row r="578" spans="5:11" x14ac:dyDescent="0.2">
      <c r="E578" s="2"/>
      <c r="F578" s="40"/>
      <c r="G578" s="33"/>
      <c r="K578" s="1"/>
    </row>
    <row r="579" spans="5:11" x14ac:dyDescent="0.2">
      <c r="E579" s="2"/>
      <c r="F579" s="40"/>
      <c r="G579" s="33"/>
      <c r="K579" s="1"/>
    </row>
    <row r="580" spans="5:11" x14ac:dyDescent="0.2">
      <c r="E580" s="2"/>
      <c r="F580" s="40"/>
      <c r="G580" s="33"/>
      <c r="K580" s="1"/>
    </row>
    <row r="581" spans="5:11" x14ac:dyDescent="0.2">
      <c r="E581" s="2"/>
      <c r="F581" s="40"/>
      <c r="G581" s="33"/>
      <c r="K581" s="1"/>
    </row>
    <row r="582" spans="5:11" x14ac:dyDescent="0.2">
      <c r="E582" s="2"/>
      <c r="F582" s="40"/>
      <c r="G582" s="33"/>
      <c r="K582" s="1"/>
    </row>
    <row r="583" spans="5:11" x14ac:dyDescent="0.2">
      <c r="E583" s="2"/>
      <c r="F583" s="40"/>
      <c r="G583" s="33"/>
      <c r="K583" s="1"/>
    </row>
    <row r="584" spans="5:11" x14ac:dyDescent="0.2">
      <c r="E584" s="2"/>
      <c r="F584" s="40"/>
      <c r="G584" s="33"/>
      <c r="K584" s="1"/>
    </row>
    <row r="585" spans="5:11" x14ac:dyDescent="0.2">
      <c r="E585" s="2"/>
      <c r="F585" s="40"/>
      <c r="G585" s="33"/>
      <c r="K585" s="1"/>
    </row>
    <row r="586" spans="5:11" x14ac:dyDescent="0.2">
      <c r="E586" s="2"/>
      <c r="F586" s="40"/>
      <c r="G586" s="33"/>
      <c r="K586" s="1"/>
    </row>
    <row r="587" spans="5:11" x14ac:dyDescent="0.2">
      <c r="E587" s="2"/>
      <c r="F587" s="40"/>
      <c r="G587" s="33"/>
      <c r="K587" s="1"/>
    </row>
    <row r="588" spans="5:11" x14ac:dyDescent="0.2">
      <c r="E588" s="2"/>
      <c r="F588" s="40"/>
      <c r="G588" s="33"/>
      <c r="K588" s="1"/>
    </row>
    <row r="589" spans="5:11" x14ac:dyDescent="0.2">
      <c r="E589" s="2"/>
      <c r="F589" s="40"/>
      <c r="G589" s="33"/>
      <c r="K589" s="1"/>
    </row>
    <row r="590" spans="5:11" x14ac:dyDescent="0.2">
      <c r="E590" s="2"/>
      <c r="F590" s="40"/>
      <c r="G590" s="33"/>
      <c r="K590" s="1"/>
    </row>
    <row r="591" spans="5:11" x14ac:dyDescent="0.2">
      <c r="E591" s="2"/>
      <c r="F591" s="40"/>
      <c r="G591" s="33"/>
      <c r="K591" s="1"/>
    </row>
    <row r="592" spans="5:11" x14ac:dyDescent="0.2">
      <c r="E592" s="2"/>
      <c r="F592" s="40"/>
      <c r="G592" s="33"/>
      <c r="K592" s="1"/>
    </row>
    <row r="593" spans="5:11" x14ac:dyDescent="0.2">
      <c r="E593" s="2"/>
      <c r="F593" s="40"/>
      <c r="G593" s="33"/>
      <c r="K593" s="1"/>
    </row>
    <row r="594" spans="5:11" x14ac:dyDescent="0.2">
      <c r="E594" s="2"/>
      <c r="F594" s="40"/>
      <c r="G594" s="33"/>
      <c r="K594" s="1"/>
    </row>
    <row r="595" spans="5:11" x14ac:dyDescent="0.2">
      <c r="E595" s="2"/>
      <c r="F595" s="40"/>
      <c r="G595" s="33"/>
      <c r="K595" s="1"/>
    </row>
    <row r="596" spans="5:11" x14ac:dyDescent="0.2">
      <c r="E596" s="2"/>
      <c r="F596" s="40"/>
      <c r="G596" s="33"/>
      <c r="K596" s="1"/>
    </row>
    <row r="597" spans="5:11" x14ac:dyDescent="0.2">
      <c r="E597" s="2"/>
      <c r="F597" s="40"/>
      <c r="G597" s="33"/>
      <c r="K597" s="1"/>
    </row>
    <row r="598" spans="5:11" x14ac:dyDescent="0.2">
      <c r="E598" s="2"/>
      <c r="F598" s="40"/>
      <c r="G598" s="33"/>
      <c r="K598" s="1"/>
    </row>
    <row r="599" spans="5:11" x14ac:dyDescent="0.2">
      <c r="E599" s="2"/>
      <c r="F599" s="40"/>
      <c r="G599" s="33"/>
      <c r="K599" s="1"/>
    </row>
    <row r="600" spans="5:11" x14ac:dyDescent="0.2">
      <c r="E600" s="2"/>
      <c r="F600" s="40"/>
      <c r="G600" s="33"/>
      <c r="K600" s="1"/>
    </row>
    <row r="601" spans="5:11" x14ac:dyDescent="0.2">
      <c r="E601" s="2"/>
      <c r="F601" s="40"/>
      <c r="G601" s="33"/>
      <c r="K601" s="1"/>
    </row>
    <row r="602" spans="5:11" x14ac:dyDescent="0.2">
      <c r="E602" s="2"/>
      <c r="F602" s="40"/>
      <c r="G602" s="33"/>
      <c r="K602" s="1"/>
    </row>
    <row r="603" spans="5:11" x14ac:dyDescent="0.2">
      <c r="E603" s="2"/>
      <c r="F603" s="40"/>
      <c r="G603" s="33"/>
      <c r="K603" s="1"/>
    </row>
    <row r="604" spans="5:11" x14ac:dyDescent="0.2">
      <c r="E604" s="2"/>
      <c r="F604" s="40"/>
      <c r="G604" s="33"/>
      <c r="K604" s="1"/>
    </row>
    <row r="605" spans="5:11" x14ac:dyDescent="0.2">
      <c r="E605" s="2"/>
      <c r="F605" s="40"/>
      <c r="G605" s="33"/>
      <c r="K605" s="1"/>
    </row>
    <row r="606" spans="5:11" x14ac:dyDescent="0.2">
      <c r="E606" s="2"/>
      <c r="F606" s="40"/>
      <c r="G606" s="33"/>
      <c r="K606" s="1"/>
    </row>
    <row r="607" spans="5:11" x14ac:dyDescent="0.2">
      <c r="E607" s="2"/>
      <c r="F607" s="40"/>
      <c r="G607" s="33"/>
      <c r="K607" s="1"/>
    </row>
    <row r="608" spans="5:11" x14ac:dyDescent="0.2">
      <c r="E608" s="2"/>
      <c r="F608" s="40"/>
      <c r="G608" s="33"/>
      <c r="K608" s="1"/>
    </row>
    <row r="609" spans="5:11" x14ac:dyDescent="0.2">
      <c r="E609" s="2"/>
      <c r="F609" s="40"/>
      <c r="G609" s="33"/>
      <c r="K609" s="1"/>
    </row>
    <row r="610" spans="5:11" x14ac:dyDescent="0.2">
      <c r="E610" s="2"/>
      <c r="F610" s="40"/>
      <c r="G610" s="33"/>
      <c r="K610" s="1"/>
    </row>
    <row r="611" spans="5:11" x14ac:dyDescent="0.2">
      <c r="E611" s="2"/>
      <c r="F611" s="40"/>
      <c r="G611" s="33"/>
      <c r="K611" s="1"/>
    </row>
    <row r="612" spans="5:11" x14ac:dyDescent="0.2">
      <c r="E612" s="2"/>
      <c r="F612" s="40"/>
      <c r="G612" s="33"/>
      <c r="K612" s="1"/>
    </row>
    <row r="613" spans="5:11" x14ac:dyDescent="0.2">
      <c r="E613" s="2"/>
      <c r="F613" s="40"/>
      <c r="G613" s="33"/>
      <c r="K613" s="1"/>
    </row>
    <row r="614" spans="5:11" x14ac:dyDescent="0.2">
      <c r="E614" s="2"/>
      <c r="F614" s="40"/>
      <c r="G614" s="33"/>
      <c r="K614" s="1"/>
    </row>
    <row r="615" spans="5:11" x14ac:dyDescent="0.2">
      <c r="E615" s="2"/>
      <c r="F615" s="40"/>
      <c r="G615" s="33"/>
      <c r="K615" s="1"/>
    </row>
    <row r="616" spans="5:11" x14ac:dyDescent="0.2">
      <c r="E616" s="2"/>
      <c r="F616" s="40"/>
      <c r="G616" s="33"/>
      <c r="K616" s="1"/>
    </row>
    <row r="617" spans="5:11" x14ac:dyDescent="0.2">
      <c r="E617" s="2"/>
      <c r="F617" s="40"/>
      <c r="G617" s="33"/>
      <c r="K617" s="1"/>
    </row>
    <row r="618" spans="5:11" x14ac:dyDescent="0.2">
      <c r="E618" s="2"/>
      <c r="F618" s="40"/>
      <c r="G618" s="33"/>
      <c r="K618" s="1"/>
    </row>
    <row r="619" spans="5:11" x14ac:dyDescent="0.2">
      <c r="E619" s="2"/>
      <c r="F619" s="40"/>
      <c r="G619" s="33"/>
      <c r="K619" s="1"/>
    </row>
    <row r="620" spans="5:11" x14ac:dyDescent="0.2">
      <c r="E620" s="2"/>
      <c r="F620" s="40"/>
      <c r="G620" s="33"/>
      <c r="K620" s="1"/>
    </row>
    <row r="621" spans="5:11" x14ac:dyDescent="0.2">
      <c r="E621" s="2"/>
      <c r="F621" s="40"/>
      <c r="G621" s="33"/>
      <c r="K621" s="1"/>
    </row>
    <row r="622" spans="5:11" x14ac:dyDescent="0.2">
      <c r="E622" s="2"/>
      <c r="F622" s="40"/>
      <c r="G622" s="33"/>
      <c r="K622" s="1"/>
    </row>
    <row r="623" spans="5:11" x14ac:dyDescent="0.2">
      <c r="E623" s="2"/>
      <c r="F623" s="40"/>
      <c r="G623" s="33"/>
      <c r="K623" s="1"/>
    </row>
    <row r="624" spans="5:11" x14ac:dyDescent="0.2">
      <c r="E624" s="2"/>
      <c r="F624" s="40"/>
      <c r="G624" s="33"/>
      <c r="K624" s="1"/>
    </row>
    <row r="625" spans="5:11" x14ac:dyDescent="0.2">
      <c r="E625" s="2"/>
      <c r="F625" s="40"/>
      <c r="G625" s="33"/>
      <c r="K625" s="1"/>
    </row>
    <row r="626" spans="5:11" x14ac:dyDescent="0.2">
      <c r="E626" s="2"/>
      <c r="F626" s="40"/>
      <c r="G626" s="33"/>
      <c r="K626" s="1"/>
    </row>
    <row r="627" spans="5:11" x14ac:dyDescent="0.2">
      <c r="E627" s="2"/>
      <c r="F627" s="40"/>
      <c r="G627" s="33"/>
      <c r="K627" s="1"/>
    </row>
    <row r="628" spans="5:11" x14ac:dyDescent="0.2">
      <c r="E628" s="2"/>
      <c r="F628" s="40"/>
      <c r="G628" s="33"/>
      <c r="K628" s="1"/>
    </row>
    <row r="629" spans="5:11" x14ac:dyDescent="0.2">
      <c r="E629" s="2"/>
      <c r="F629" s="40"/>
      <c r="G629" s="33"/>
      <c r="K629" s="1"/>
    </row>
    <row r="630" spans="5:11" x14ac:dyDescent="0.2">
      <c r="E630" s="2"/>
      <c r="F630" s="40"/>
      <c r="G630" s="33"/>
      <c r="K630" s="1"/>
    </row>
    <row r="631" spans="5:11" x14ac:dyDescent="0.2">
      <c r="E631" s="2"/>
      <c r="F631" s="40"/>
      <c r="G631" s="33"/>
      <c r="K631" s="1"/>
    </row>
    <row r="632" spans="5:11" x14ac:dyDescent="0.2">
      <c r="E632" s="2"/>
      <c r="F632" s="40"/>
      <c r="G632" s="33"/>
      <c r="K632" s="1"/>
    </row>
    <row r="633" spans="5:11" x14ac:dyDescent="0.2">
      <c r="E633" s="2"/>
      <c r="F633" s="40"/>
      <c r="G633" s="33"/>
      <c r="K633" s="1"/>
    </row>
    <row r="634" spans="5:11" x14ac:dyDescent="0.2">
      <c r="E634" s="2"/>
      <c r="F634" s="40"/>
      <c r="G634" s="33"/>
      <c r="K634" s="1"/>
    </row>
    <row r="635" spans="5:11" x14ac:dyDescent="0.2">
      <c r="E635" s="2"/>
      <c r="F635" s="40"/>
      <c r="G635" s="33"/>
      <c r="K635" s="1"/>
    </row>
    <row r="636" spans="5:11" x14ac:dyDescent="0.2">
      <c r="E636" s="2"/>
      <c r="F636" s="40"/>
      <c r="G636" s="33"/>
      <c r="K636" s="1"/>
    </row>
    <row r="637" spans="5:11" x14ac:dyDescent="0.2">
      <c r="E637" s="2"/>
      <c r="F637" s="40"/>
      <c r="G637" s="33"/>
      <c r="K637" s="1"/>
    </row>
    <row r="638" spans="5:11" x14ac:dyDescent="0.2">
      <c r="E638" s="2"/>
      <c r="F638" s="40"/>
      <c r="G638" s="33"/>
      <c r="K638" s="1"/>
    </row>
    <row r="639" spans="5:11" x14ac:dyDescent="0.2">
      <c r="E639" s="2"/>
      <c r="F639" s="40"/>
      <c r="G639" s="33"/>
      <c r="K639" s="1"/>
    </row>
    <row r="640" spans="5:11" x14ac:dyDescent="0.2">
      <c r="E640" s="2"/>
      <c r="F640" s="40"/>
      <c r="G640" s="33"/>
      <c r="K640" s="1"/>
    </row>
    <row r="641" spans="5:11" x14ac:dyDescent="0.2">
      <c r="E641" s="2"/>
      <c r="F641" s="40"/>
      <c r="G641" s="33"/>
      <c r="K641" s="1"/>
    </row>
    <row r="642" spans="5:11" x14ac:dyDescent="0.2">
      <c r="E642" s="2"/>
      <c r="F642" s="40"/>
      <c r="G642" s="33"/>
      <c r="K642" s="1"/>
    </row>
    <row r="643" spans="5:11" x14ac:dyDescent="0.2">
      <c r="E643" s="2"/>
      <c r="F643" s="40"/>
      <c r="G643" s="33"/>
      <c r="K643" s="1"/>
    </row>
    <row r="644" spans="5:11" x14ac:dyDescent="0.2">
      <c r="E644" s="2"/>
      <c r="F644" s="40"/>
      <c r="G644" s="33"/>
      <c r="K644" s="1"/>
    </row>
    <row r="645" spans="5:11" x14ac:dyDescent="0.2">
      <c r="E645" s="2"/>
      <c r="F645" s="40"/>
      <c r="G645" s="33"/>
      <c r="K645" s="1"/>
    </row>
    <row r="646" spans="5:11" x14ac:dyDescent="0.2">
      <c r="E646" s="2"/>
      <c r="F646" s="40"/>
      <c r="G646" s="33"/>
      <c r="K646" s="1"/>
    </row>
    <row r="647" spans="5:11" x14ac:dyDescent="0.2">
      <c r="E647" s="2"/>
      <c r="F647" s="40"/>
      <c r="G647" s="33"/>
      <c r="K647" s="1"/>
    </row>
    <row r="648" spans="5:11" x14ac:dyDescent="0.2">
      <c r="E648" s="2"/>
      <c r="F648" s="40"/>
      <c r="G648" s="33"/>
      <c r="K648" s="1"/>
    </row>
    <row r="649" spans="5:11" x14ac:dyDescent="0.2">
      <c r="E649" s="2"/>
      <c r="F649" s="40"/>
      <c r="G649" s="33"/>
      <c r="K649" s="1"/>
    </row>
    <row r="650" spans="5:11" x14ac:dyDescent="0.2">
      <c r="E650" s="2"/>
      <c r="F650" s="40"/>
      <c r="G650" s="33"/>
      <c r="K650" s="1"/>
    </row>
    <row r="651" spans="5:11" x14ac:dyDescent="0.2">
      <c r="E651" s="2"/>
      <c r="F651" s="40"/>
      <c r="G651" s="33"/>
      <c r="K651" s="1"/>
    </row>
    <row r="652" spans="5:11" x14ac:dyDescent="0.2">
      <c r="E652" s="2"/>
      <c r="F652" s="40"/>
      <c r="G652" s="33"/>
      <c r="K652" s="1"/>
    </row>
    <row r="653" spans="5:11" x14ac:dyDescent="0.2">
      <c r="E653" s="2"/>
      <c r="F653" s="40"/>
      <c r="G653" s="33"/>
      <c r="K653" s="1"/>
    </row>
    <row r="654" spans="5:11" x14ac:dyDescent="0.2">
      <c r="E654" s="2"/>
      <c r="F654" s="40"/>
      <c r="G654" s="33"/>
      <c r="K654" s="1"/>
    </row>
    <row r="655" spans="5:11" x14ac:dyDescent="0.2">
      <c r="E655" s="2"/>
      <c r="F655" s="40"/>
      <c r="G655" s="33"/>
      <c r="K655" s="1"/>
    </row>
    <row r="656" spans="5:11" x14ac:dyDescent="0.2">
      <c r="E656" s="2"/>
      <c r="F656" s="40"/>
      <c r="G656" s="33"/>
      <c r="K656" s="1"/>
    </row>
    <row r="657" spans="5:11" x14ac:dyDescent="0.2">
      <c r="E657" s="2"/>
      <c r="F657" s="40"/>
      <c r="G657" s="33"/>
      <c r="K657" s="1"/>
    </row>
    <row r="658" spans="5:11" x14ac:dyDescent="0.2">
      <c r="E658" s="2"/>
      <c r="F658" s="40"/>
      <c r="G658" s="33"/>
      <c r="K658" s="1"/>
    </row>
    <row r="659" spans="5:11" x14ac:dyDescent="0.2">
      <c r="E659" s="2"/>
      <c r="F659" s="40"/>
      <c r="G659" s="33"/>
      <c r="K659" s="1"/>
    </row>
    <row r="660" spans="5:11" x14ac:dyDescent="0.2">
      <c r="E660" s="2"/>
      <c r="F660" s="40"/>
      <c r="G660" s="33"/>
      <c r="K660" s="1"/>
    </row>
    <row r="661" spans="5:11" x14ac:dyDescent="0.2">
      <c r="E661" s="2"/>
      <c r="F661" s="40"/>
      <c r="G661" s="33"/>
      <c r="K661" s="1"/>
    </row>
    <row r="662" spans="5:11" x14ac:dyDescent="0.2">
      <c r="E662" s="2"/>
      <c r="F662" s="40"/>
      <c r="G662" s="33"/>
      <c r="K662" s="1"/>
    </row>
    <row r="663" spans="5:11" x14ac:dyDescent="0.2">
      <c r="E663" s="2"/>
      <c r="F663" s="40"/>
      <c r="G663" s="33"/>
      <c r="K663" s="1"/>
    </row>
    <row r="664" spans="5:11" x14ac:dyDescent="0.2">
      <c r="E664" s="2"/>
      <c r="F664" s="40"/>
      <c r="G664" s="33"/>
      <c r="K664" s="1"/>
    </row>
    <row r="665" spans="5:11" x14ac:dyDescent="0.2">
      <c r="E665" s="2"/>
      <c r="F665" s="40"/>
      <c r="G665" s="33"/>
      <c r="K665" s="1"/>
    </row>
    <row r="666" spans="5:11" x14ac:dyDescent="0.2">
      <c r="E666" s="2"/>
      <c r="F666" s="40"/>
      <c r="G666" s="33"/>
      <c r="K666" s="1"/>
    </row>
    <row r="667" spans="5:11" x14ac:dyDescent="0.2">
      <c r="E667" s="2"/>
      <c r="F667" s="40"/>
      <c r="G667" s="33"/>
      <c r="K667" s="1"/>
    </row>
    <row r="668" spans="5:11" x14ac:dyDescent="0.2">
      <c r="E668" s="2"/>
      <c r="F668" s="40"/>
      <c r="G668" s="33"/>
      <c r="K668" s="1"/>
    </row>
    <row r="669" spans="5:11" x14ac:dyDescent="0.2">
      <c r="E669" s="2"/>
      <c r="F669" s="40"/>
      <c r="G669" s="33"/>
      <c r="K669" s="1"/>
    </row>
    <row r="670" spans="5:11" x14ac:dyDescent="0.2">
      <c r="E670" s="2"/>
      <c r="F670" s="40"/>
      <c r="G670" s="33"/>
      <c r="K670" s="1"/>
    </row>
    <row r="671" spans="5:11" x14ac:dyDescent="0.2">
      <c r="E671" s="2"/>
      <c r="F671" s="40"/>
      <c r="G671" s="33"/>
      <c r="K671" s="1"/>
    </row>
    <row r="672" spans="5:11" x14ac:dyDescent="0.2">
      <c r="E672" s="2"/>
      <c r="F672" s="40"/>
      <c r="G672" s="33"/>
      <c r="K672" s="1"/>
    </row>
    <row r="673" spans="5:11" x14ac:dyDescent="0.2">
      <c r="E673" s="2"/>
      <c r="F673" s="40"/>
      <c r="G673" s="33"/>
      <c r="K673" s="1"/>
    </row>
    <row r="674" spans="5:11" x14ac:dyDescent="0.2">
      <c r="E674" s="2"/>
      <c r="F674" s="40"/>
      <c r="G674" s="33"/>
      <c r="K674" s="1"/>
    </row>
    <row r="675" spans="5:11" x14ac:dyDescent="0.2">
      <c r="E675" s="2"/>
      <c r="F675" s="40"/>
      <c r="G675" s="33"/>
      <c r="K675" s="1"/>
    </row>
    <row r="676" spans="5:11" x14ac:dyDescent="0.2">
      <c r="E676" s="2"/>
      <c r="F676" s="40"/>
      <c r="G676" s="33"/>
      <c r="K676" s="1"/>
    </row>
    <row r="677" spans="5:11" x14ac:dyDescent="0.2">
      <c r="E677" s="2"/>
      <c r="F677" s="40"/>
      <c r="G677" s="33"/>
      <c r="K677" s="1"/>
    </row>
    <row r="678" spans="5:11" x14ac:dyDescent="0.2">
      <c r="E678" s="2"/>
      <c r="F678" s="40"/>
      <c r="G678" s="33"/>
      <c r="K678" s="1"/>
    </row>
    <row r="679" spans="5:11" x14ac:dyDescent="0.2">
      <c r="E679" s="2"/>
      <c r="F679" s="40"/>
      <c r="G679" s="33"/>
      <c r="K679" s="1"/>
    </row>
    <row r="680" spans="5:11" x14ac:dyDescent="0.2">
      <c r="E680" s="2"/>
      <c r="F680" s="40"/>
      <c r="G680" s="33"/>
      <c r="K680" s="1"/>
    </row>
    <row r="681" spans="5:11" x14ac:dyDescent="0.2">
      <c r="E681" s="2"/>
      <c r="F681" s="40"/>
      <c r="G681" s="33"/>
      <c r="K681" s="1"/>
    </row>
    <row r="682" spans="5:11" x14ac:dyDescent="0.2">
      <c r="E682" s="2"/>
      <c r="F682" s="40"/>
      <c r="G682" s="33"/>
      <c r="K682" s="1"/>
    </row>
    <row r="683" spans="5:11" x14ac:dyDescent="0.2">
      <c r="E683" s="2"/>
      <c r="F683" s="40"/>
      <c r="G683" s="33"/>
      <c r="K683" s="1"/>
    </row>
    <row r="684" spans="5:11" x14ac:dyDescent="0.2">
      <c r="E684" s="2"/>
      <c r="F684" s="40"/>
      <c r="G684" s="33"/>
      <c r="K684" s="1"/>
    </row>
    <row r="685" spans="5:11" x14ac:dyDescent="0.2">
      <c r="E685" s="2"/>
      <c r="F685" s="40"/>
      <c r="G685" s="33"/>
      <c r="K685" s="1"/>
    </row>
    <row r="686" spans="5:11" x14ac:dyDescent="0.2">
      <c r="E686" s="2"/>
      <c r="F686" s="40"/>
      <c r="G686" s="33"/>
      <c r="K686" s="1"/>
    </row>
    <row r="687" spans="5:11" x14ac:dyDescent="0.2">
      <c r="E687" s="2"/>
      <c r="F687" s="40"/>
      <c r="G687" s="33"/>
      <c r="K687" s="1"/>
    </row>
    <row r="688" spans="5:11" x14ac:dyDescent="0.2">
      <c r="E688" s="2"/>
      <c r="F688" s="40"/>
      <c r="G688" s="33"/>
      <c r="K688" s="1"/>
    </row>
    <row r="689" spans="3:11" x14ac:dyDescent="0.2">
      <c r="E689" s="2"/>
      <c r="F689" s="40"/>
      <c r="G689" s="33"/>
      <c r="K689" s="1"/>
    </row>
    <row r="690" spans="3:11" x14ac:dyDescent="0.2">
      <c r="E690" s="2"/>
      <c r="F690" s="40"/>
      <c r="G690" s="33"/>
      <c r="K690" s="1"/>
    </row>
    <row r="691" spans="3:11" x14ac:dyDescent="0.2">
      <c r="E691" s="2"/>
      <c r="F691" s="40"/>
      <c r="G691" s="33"/>
      <c r="K691" s="1"/>
    </row>
    <row r="692" spans="3:11" x14ac:dyDescent="0.2">
      <c r="E692" s="2"/>
      <c r="F692" s="40"/>
      <c r="G692" s="33"/>
      <c r="K692" s="1"/>
    </row>
    <row r="693" spans="3:11" x14ac:dyDescent="0.2">
      <c r="E693" s="2"/>
      <c r="F693" s="40"/>
      <c r="G693" s="33"/>
      <c r="K693" s="1"/>
    </row>
    <row r="694" spans="3:11" x14ac:dyDescent="0.2">
      <c r="E694" s="2"/>
      <c r="F694" s="40"/>
      <c r="G694" s="33"/>
      <c r="K694" s="1"/>
    </row>
    <row r="695" spans="3:11" x14ac:dyDescent="0.2">
      <c r="E695" s="2"/>
      <c r="F695" s="40"/>
      <c r="G695" s="33"/>
      <c r="K695" s="1"/>
    </row>
    <row r="696" spans="3:11" x14ac:dyDescent="0.2">
      <c r="E696" s="2"/>
      <c r="F696" s="40"/>
      <c r="G696" s="33"/>
      <c r="K696" s="1"/>
    </row>
    <row r="697" spans="3:11" x14ac:dyDescent="0.2">
      <c r="E697" s="2"/>
      <c r="F697" s="40"/>
      <c r="G697" s="33"/>
      <c r="K697" s="1"/>
    </row>
    <row r="698" spans="3:11" x14ac:dyDescent="0.2">
      <c r="E698" s="2"/>
      <c r="F698" s="40"/>
      <c r="G698" s="33"/>
      <c r="K698" s="1"/>
    </row>
    <row r="699" spans="3:11" x14ac:dyDescent="0.2">
      <c r="E699" s="2"/>
      <c r="F699" s="40"/>
      <c r="G699" s="33"/>
      <c r="K699" s="1"/>
    </row>
    <row r="700" spans="3:11" x14ac:dyDescent="0.2">
      <c r="E700" s="2"/>
      <c r="F700" s="40"/>
      <c r="G700" s="33"/>
      <c r="K700" s="1"/>
    </row>
    <row r="701" spans="3:11" x14ac:dyDescent="0.2">
      <c r="E701" s="2"/>
      <c r="F701" s="40"/>
      <c r="G701" s="33"/>
      <c r="K701" s="1"/>
    </row>
    <row r="702" spans="3:11" x14ac:dyDescent="0.2">
      <c r="E702" s="2"/>
      <c r="F702" s="40"/>
      <c r="G702" s="33"/>
    </row>
    <row r="704" spans="3:11" ht="15.75" x14ac:dyDescent="0.2">
      <c r="C704" s="1" t="s">
        <v>12</v>
      </c>
      <c r="E704" s="55"/>
      <c r="F704" s="56"/>
      <c r="G704" s="57">
        <v>267460117</v>
      </c>
      <c r="K704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9" priority="4" operator="containsText" text="ERROR">
      <formula>NOT(ISERROR(SEARCH("ERROR",F72)))</formula>
    </cfRule>
  </conditionalFormatting>
  <conditionalFormatting sqref="J72">
    <cfRule type="containsText" dxfId="8" priority="3" operator="containsText" text="ERROR">
      <formula>NOT(ISERROR(SEARCH("ERROR",J72)))</formula>
    </cfRule>
  </conditionalFormatting>
  <dataValidations count="4">
    <dataValidation type="list" allowBlank="1" showInputMessage="1" showErrorMessage="1" sqref="K73:K703" xr:uid="{304ACB1D-EFF0-4239-9236-28AC507058F1}">
      <formula1>Govadjust</formula1>
    </dataValidation>
    <dataValidation type="list" allowBlank="1" showInputMessage="1" showErrorMessage="1" sqref="J73:J701" xr:uid="{D102A189-2A17-4411-B246-76F20A294331}">
      <formula1>Taxes</formula1>
    </dataValidation>
    <dataValidation type="list" allowBlank="1" showInputMessage="1" showErrorMessage="1" sqref="C73:C702" xr:uid="{75DE572A-1C0B-4CB3-BA0C-2C0E370AE797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73:A702" xr:uid="{8E7F1482-2ADB-420D-AA49-BEDAF2EB4642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84677-AA6E-4286-9E02-95EE028875A0}">
  <dimension ref="A1:N722"/>
  <sheetViews>
    <sheetView showGridLines="0" zoomScaleNormal="100" workbookViewId="0"/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2.42578125" style="3" customWidth="1"/>
    <col min="14" max="14" width="14" style="3" bestFit="1" customWidth="1"/>
    <col min="15" max="16384" width="11.5703125" style="3"/>
  </cols>
  <sheetData>
    <row r="1" spans="1:14" ht="51.75" customHeight="1" x14ac:dyDescent="0.2"/>
    <row r="3" spans="1:14" x14ac:dyDescent="0.2">
      <c r="C3" s="4" t="s">
        <v>0</v>
      </c>
      <c r="E3" s="5" t="s">
        <v>128</v>
      </c>
      <c r="F3" s="6" t="s">
        <v>1</v>
      </c>
      <c r="G3" s="6">
        <v>1000144378</v>
      </c>
      <c r="J3" s="4" t="s">
        <v>2</v>
      </c>
      <c r="K3" s="7">
        <v>2019</v>
      </c>
    </row>
    <row r="4" spans="1:14" ht="9.75" customHeight="1" x14ac:dyDescent="0.2">
      <c r="C4" s="6"/>
      <c r="F4" s="3"/>
    </row>
    <row r="5" spans="1:14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4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4" x14ac:dyDescent="0.2">
      <c r="B7" s="15" t="s">
        <v>14</v>
      </c>
      <c r="C7" s="15"/>
      <c r="D7" s="12"/>
      <c r="E7" s="16">
        <v>2464026667</v>
      </c>
      <c r="F7" s="16">
        <v>0</v>
      </c>
      <c r="G7" s="16">
        <v>2464026667</v>
      </c>
      <c r="H7" s="17"/>
      <c r="I7" s="16">
        <v>3024736876</v>
      </c>
      <c r="J7" s="16">
        <v>-560093705</v>
      </c>
      <c r="K7" s="16">
        <v>2464643171</v>
      </c>
      <c r="L7" s="17"/>
      <c r="M7" s="16">
        <v>-616504</v>
      </c>
    </row>
    <row r="8" spans="1:14" x14ac:dyDescent="0.2">
      <c r="B8" s="8" t="s">
        <v>16</v>
      </c>
      <c r="C8" s="9"/>
      <c r="E8" s="18">
        <v>549262715</v>
      </c>
      <c r="F8" s="18">
        <v>0</v>
      </c>
      <c r="G8" s="18">
        <v>549262715</v>
      </c>
      <c r="H8" s="19"/>
      <c r="I8" s="18">
        <v>549262715</v>
      </c>
      <c r="J8" s="18">
        <v>0</v>
      </c>
      <c r="K8" s="18">
        <v>549262715</v>
      </c>
      <c r="L8" s="19"/>
      <c r="M8" s="18">
        <v>0</v>
      </c>
    </row>
    <row r="9" spans="1:14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>
        <v>0</v>
      </c>
      <c r="J9" s="20">
        <v>0</v>
      </c>
      <c r="K9" s="20">
        <v>0</v>
      </c>
      <c r="L9" s="19"/>
      <c r="M9" s="20">
        <v>0</v>
      </c>
      <c r="N9" s="21"/>
    </row>
    <row r="10" spans="1:14" x14ac:dyDescent="0.2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>
        <v>0</v>
      </c>
      <c r="J10" s="22">
        <v>0</v>
      </c>
      <c r="K10" s="22">
        <v>0</v>
      </c>
      <c r="L10" s="19"/>
      <c r="M10" s="22">
        <v>0</v>
      </c>
      <c r="N10" s="21"/>
    </row>
    <row r="11" spans="1:14" x14ac:dyDescent="0.2">
      <c r="A11" s="2"/>
      <c r="B11" s="10" t="s">
        <v>21</v>
      </c>
      <c r="C11" s="11" t="s">
        <v>22</v>
      </c>
      <c r="E11" s="20">
        <v>3825000</v>
      </c>
      <c r="F11" s="20">
        <v>0</v>
      </c>
      <c r="G11" s="20">
        <v>3825000</v>
      </c>
      <c r="H11" s="19"/>
      <c r="I11" s="20">
        <v>3825000</v>
      </c>
      <c r="J11" s="20">
        <v>0</v>
      </c>
      <c r="K11" s="20">
        <v>3825000</v>
      </c>
      <c r="L11" s="19"/>
      <c r="M11" s="20">
        <v>0</v>
      </c>
      <c r="N11" s="21"/>
    </row>
    <row r="12" spans="1:14" x14ac:dyDescent="0.2">
      <c r="A12" s="2"/>
      <c r="B12" s="2" t="s">
        <v>23</v>
      </c>
      <c r="C12" s="13" t="s">
        <v>24</v>
      </c>
      <c r="E12" s="22">
        <v>545437715</v>
      </c>
      <c r="F12" s="22">
        <v>0</v>
      </c>
      <c r="G12" s="22">
        <v>545437715</v>
      </c>
      <c r="H12" s="19"/>
      <c r="I12" s="22">
        <v>545437715</v>
      </c>
      <c r="J12" s="22">
        <v>0</v>
      </c>
      <c r="K12" s="22">
        <v>545437715</v>
      </c>
      <c r="L12" s="19"/>
      <c r="M12" s="22">
        <v>0</v>
      </c>
      <c r="N12" s="21"/>
    </row>
    <row r="13" spans="1:14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  <c r="N13" s="21"/>
    </row>
    <row r="14" spans="1:14" x14ac:dyDescent="0.2">
      <c r="A14" s="2"/>
      <c r="B14" s="8" t="s">
        <v>28</v>
      </c>
      <c r="C14" s="9"/>
      <c r="D14" s="6"/>
      <c r="E14" s="18">
        <v>1342364552</v>
      </c>
      <c r="F14" s="18">
        <v>0</v>
      </c>
      <c r="G14" s="18">
        <v>1342364552</v>
      </c>
      <c r="H14" s="4"/>
      <c r="I14" s="18">
        <v>1902895257</v>
      </c>
      <c r="J14" s="18">
        <v>-560093705</v>
      </c>
      <c r="K14" s="18">
        <v>1342801552</v>
      </c>
      <c r="L14" s="4"/>
      <c r="M14" s="18">
        <v>-437000</v>
      </c>
      <c r="N14" s="21"/>
    </row>
    <row r="15" spans="1:14" ht="9.75" customHeight="1" x14ac:dyDescent="0.2">
      <c r="A15" s="2"/>
      <c r="B15" s="2" t="s">
        <v>29</v>
      </c>
      <c r="C15" s="1" t="s">
        <v>30</v>
      </c>
      <c r="E15" s="22">
        <v>197744944</v>
      </c>
      <c r="F15" s="22">
        <v>0</v>
      </c>
      <c r="G15" s="22">
        <v>197744944</v>
      </c>
      <c r="H15" s="19"/>
      <c r="I15" s="22">
        <v>487950233</v>
      </c>
      <c r="J15" s="22">
        <v>-290205289</v>
      </c>
      <c r="K15" s="22">
        <v>197744944</v>
      </c>
      <c r="L15" s="19"/>
      <c r="M15" s="22">
        <v>0</v>
      </c>
      <c r="N15" s="21"/>
    </row>
    <row r="16" spans="1:14" ht="10.5" customHeight="1" x14ac:dyDescent="0.2">
      <c r="A16" s="2"/>
      <c r="B16" s="10" t="s">
        <v>31</v>
      </c>
      <c r="C16" s="11" t="s">
        <v>32</v>
      </c>
      <c r="E16" s="20">
        <v>289575000</v>
      </c>
      <c r="F16" s="20">
        <v>0</v>
      </c>
      <c r="G16" s="20">
        <v>289575000</v>
      </c>
      <c r="H16" s="19"/>
      <c r="I16" s="20">
        <v>289575000</v>
      </c>
      <c r="J16" s="20">
        <v>0</v>
      </c>
      <c r="K16" s="20">
        <v>289575000</v>
      </c>
      <c r="L16" s="19"/>
      <c r="M16" s="20">
        <v>0</v>
      </c>
      <c r="N16" s="21"/>
    </row>
    <row r="17" spans="1:14" ht="9.75" customHeight="1" x14ac:dyDescent="0.2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>
        <v>377000</v>
      </c>
      <c r="J17" s="22">
        <v>0</v>
      </c>
      <c r="K17" s="22">
        <v>377000</v>
      </c>
      <c r="L17" s="19"/>
      <c r="M17" s="22">
        <v>-377000</v>
      </c>
      <c r="N17" s="21"/>
    </row>
    <row r="18" spans="1:14" ht="9.75" customHeight="1" x14ac:dyDescent="0.2">
      <c r="A18" s="2"/>
      <c r="B18" s="10" t="s">
        <v>35</v>
      </c>
      <c r="C18" s="11" t="s">
        <v>36</v>
      </c>
      <c r="E18" s="20">
        <v>39375000</v>
      </c>
      <c r="F18" s="20">
        <v>0</v>
      </c>
      <c r="G18" s="20">
        <v>39375000</v>
      </c>
      <c r="H18" s="19"/>
      <c r="I18" s="20">
        <v>262500000</v>
      </c>
      <c r="J18" s="20">
        <v>-223125000</v>
      </c>
      <c r="K18" s="20">
        <v>39375000</v>
      </c>
      <c r="L18" s="19"/>
      <c r="M18" s="20">
        <v>0</v>
      </c>
      <c r="N18" s="21"/>
    </row>
    <row r="19" spans="1:14" ht="9" customHeight="1" x14ac:dyDescent="0.2">
      <c r="A19" s="2"/>
      <c r="B19" s="2" t="s">
        <v>37</v>
      </c>
      <c r="C19" s="13" t="s">
        <v>38</v>
      </c>
      <c r="E19" s="22">
        <v>7133403</v>
      </c>
      <c r="F19" s="22">
        <v>0</v>
      </c>
      <c r="G19" s="22">
        <v>7133403</v>
      </c>
      <c r="H19" s="19"/>
      <c r="I19" s="22">
        <v>47556017</v>
      </c>
      <c r="J19" s="22">
        <v>-40422614</v>
      </c>
      <c r="K19" s="22">
        <v>7133403</v>
      </c>
      <c r="L19" s="19"/>
      <c r="M19" s="22">
        <v>0</v>
      </c>
      <c r="N19" s="21"/>
    </row>
    <row r="20" spans="1:14" ht="11.25" customHeight="1" x14ac:dyDescent="0.2">
      <c r="A20" s="2"/>
      <c r="B20" s="10" t="s">
        <v>39</v>
      </c>
      <c r="C20" s="11" t="s">
        <v>40</v>
      </c>
      <c r="E20" s="20">
        <v>17926803</v>
      </c>
      <c r="F20" s="20">
        <v>0</v>
      </c>
      <c r="G20" s="20">
        <v>17926803</v>
      </c>
      <c r="H20" s="19"/>
      <c r="I20" s="20">
        <v>17483603</v>
      </c>
      <c r="J20" s="20">
        <v>0</v>
      </c>
      <c r="K20" s="20">
        <v>17483603</v>
      </c>
      <c r="L20" s="19"/>
      <c r="M20" s="20">
        <v>443200</v>
      </c>
      <c r="N20" s="21"/>
    </row>
    <row r="21" spans="1:14" ht="10.5" customHeight="1" x14ac:dyDescent="0.2">
      <c r="A21" s="2"/>
      <c r="B21" s="2" t="s">
        <v>41</v>
      </c>
      <c r="C21" s="1" t="s">
        <v>42</v>
      </c>
      <c r="E21" s="22">
        <v>1996699</v>
      </c>
      <c r="F21" s="22">
        <v>0</v>
      </c>
      <c r="G21" s="22">
        <v>1996699</v>
      </c>
      <c r="H21" s="19"/>
      <c r="I21" s="22">
        <v>1996699</v>
      </c>
      <c r="J21" s="22">
        <v>0</v>
      </c>
      <c r="K21" s="22">
        <v>1996699</v>
      </c>
      <c r="L21" s="19"/>
      <c r="M21" s="22">
        <v>0</v>
      </c>
      <c r="N21" s="21"/>
    </row>
    <row r="22" spans="1:14" x14ac:dyDescent="0.2">
      <c r="A22" s="2"/>
      <c r="B22" s="10" t="s">
        <v>43</v>
      </c>
      <c r="C22" s="11" t="s">
        <v>44</v>
      </c>
      <c r="E22" s="20">
        <v>15750</v>
      </c>
      <c r="F22" s="20">
        <v>0</v>
      </c>
      <c r="G22" s="20">
        <v>15750</v>
      </c>
      <c r="H22" s="19"/>
      <c r="I22" s="20">
        <v>15750</v>
      </c>
      <c r="J22" s="20">
        <v>0</v>
      </c>
      <c r="K22" s="20">
        <v>15750</v>
      </c>
      <c r="L22" s="19"/>
      <c r="M22" s="20">
        <v>0</v>
      </c>
      <c r="N22" s="21"/>
    </row>
    <row r="23" spans="1:14" x14ac:dyDescent="0.2">
      <c r="A23" s="2"/>
      <c r="B23" s="2" t="s">
        <v>45</v>
      </c>
      <c r="C23" s="13" t="s">
        <v>46</v>
      </c>
      <c r="E23" s="22">
        <v>99329590</v>
      </c>
      <c r="F23" s="22">
        <v>0</v>
      </c>
      <c r="G23" s="22">
        <v>99329590</v>
      </c>
      <c r="H23" s="19"/>
      <c r="I23" s="22">
        <v>99329590</v>
      </c>
      <c r="J23" s="22">
        <v>0</v>
      </c>
      <c r="K23" s="22">
        <v>99329590</v>
      </c>
      <c r="L23" s="19"/>
      <c r="M23" s="22">
        <v>0</v>
      </c>
      <c r="N23" s="21"/>
    </row>
    <row r="24" spans="1:14" ht="12" customHeight="1" x14ac:dyDescent="0.2">
      <c r="A24" s="2"/>
      <c r="B24" s="10" t="s">
        <v>47</v>
      </c>
      <c r="C24" s="11" t="s">
        <v>48</v>
      </c>
      <c r="E24" s="20">
        <v>686067363</v>
      </c>
      <c r="F24" s="20">
        <v>0</v>
      </c>
      <c r="G24" s="20">
        <v>686067363</v>
      </c>
      <c r="H24" s="19"/>
      <c r="I24" s="20">
        <v>686510563</v>
      </c>
      <c r="J24" s="20">
        <v>0</v>
      </c>
      <c r="K24" s="20">
        <v>686510563</v>
      </c>
      <c r="L24" s="19"/>
      <c r="M24" s="20">
        <v>-443200</v>
      </c>
      <c r="N24" s="21"/>
    </row>
    <row r="25" spans="1:14" x14ac:dyDescent="0.2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>
        <v>0</v>
      </c>
      <c r="J25" s="22">
        <v>0</v>
      </c>
      <c r="K25" s="22">
        <v>0</v>
      </c>
      <c r="L25" s="19"/>
      <c r="M25" s="22">
        <v>0</v>
      </c>
      <c r="N25" s="21"/>
    </row>
    <row r="26" spans="1:14" ht="11.25" customHeight="1" x14ac:dyDescent="0.2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  <c r="N26" s="21"/>
    </row>
    <row r="27" spans="1:14" x14ac:dyDescent="0.2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>
        <v>6340802</v>
      </c>
      <c r="J27" s="22">
        <v>-6340802</v>
      </c>
      <c r="K27" s="22">
        <v>0</v>
      </c>
      <c r="L27" s="19"/>
      <c r="M27" s="22">
        <v>0</v>
      </c>
      <c r="N27" s="21"/>
    </row>
    <row r="28" spans="1:14" x14ac:dyDescent="0.2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  <c r="N28" s="21"/>
    </row>
    <row r="29" spans="1:14" x14ac:dyDescent="0.2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>
        <v>0</v>
      </c>
      <c r="J29" s="22">
        <v>0</v>
      </c>
      <c r="K29" s="22">
        <v>0</v>
      </c>
      <c r="L29" s="19"/>
      <c r="M29" s="22">
        <v>0</v>
      </c>
      <c r="N29" s="21"/>
    </row>
    <row r="30" spans="1:14" x14ac:dyDescent="0.2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60000</v>
      </c>
      <c r="J30" s="20">
        <v>0</v>
      </c>
      <c r="K30" s="20">
        <v>60000</v>
      </c>
      <c r="L30" s="19"/>
      <c r="M30" s="20">
        <v>-60000</v>
      </c>
      <c r="N30" s="21"/>
    </row>
    <row r="31" spans="1:14" x14ac:dyDescent="0.2">
      <c r="A31" s="2"/>
      <c r="B31" s="2" t="s">
        <v>61</v>
      </c>
      <c r="C31" s="1" t="s">
        <v>62</v>
      </c>
      <c r="E31" s="22">
        <v>3200000</v>
      </c>
      <c r="F31" s="22">
        <v>0</v>
      </c>
      <c r="G31" s="22">
        <v>3200000</v>
      </c>
      <c r="H31" s="19"/>
      <c r="I31" s="22">
        <v>3200000</v>
      </c>
      <c r="J31" s="22">
        <v>0</v>
      </c>
      <c r="K31" s="22">
        <v>3200000</v>
      </c>
      <c r="L31" s="19"/>
      <c r="M31" s="22">
        <v>0</v>
      </c>
      <c r="N31" s="21"/>
    </row>
    <row r="32" spans="1:14" x14ac:dyDescent="0.2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  <c r="N32" s="21"/>
    </row>
    <row r="33" spans="1:14" x14ac:dyDescent="0.2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/>
      <c r="J33" s="20">
        <v>0</v>
      </c>
      <c r="K33" s="20">
        <v>0</v>
      </c>
      <c r="L33" s="19"/>
      <c r="M33" s="20">
        <v>0</v>
      </c>
      <c r="N33" s="21"/>
    </row>
    <row r="34" spans="1:14" x14ac:dyDescent="0.2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/>
      <c r="J34" s="22">
        <v>0</v>
      </c>
      <c r="K34" s="22">
        <v>0</v>
      </c>
      <c r="L34" s="19"/>
      <c r="M34" s="22">
        <v>0</v>
      </c>
      <c r="N34" s="21"/>
    </row>
    <row r="35" spans="1:14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/>
      <c r="J35" s="20">
        <v>0</v>
      </c>
      <c r="K35" s="20">
        <v>0</v>
      </c>
      <c r="L35" s="19"/>
      <c r="M35" s="20">
        <v>0</v>
      </c>
      <c r="N35" s="21"/>
    </row>
    <row r="36" spans="1:14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/>
      <c r="J36" s="22">
        <v>0</v>
      </c>
      <c r="K36" s="22">
        <v>0</v>
      </c>
      <c r="L36" s="19"/>
      <c r="M36" s="22">
        <v>0</v>
      </c>
      <c r="N36" s="21"/>
    </row>
    <row r="37" spans="1:14" x14ac:dyDescent="0.2">
      <c r="A37" s="2"/>
      <c r="B37" s="8" t="s">
        <v>72</v>
      </c>
      <c r="C37" s="9"/>
      <c r="E37" s="18">
        <v>247500000</v>
      </c>
      <c r="F37" s="18">
        <v>0</v>
      </c>
      <c r="G37" s="18">
        <v>247500000</v>
      </c>
      <c r="H37" s="19"/>
      <c r="I37" s="18">
        <v>247500000</v>
      </c>
      <c r="J37" s="18">
        <v>0</v>
      </c>
      <c r="K37" s="18">
        <v>247500000</v>
      </c>
      <c r="L37" s="19"/>
      <c r="M37" s="18">
        <v>0</v>
      </c>
      <c r="N37" s="21"/>
    </row>
    <row r="38" spans="1:14" x14ac:dyDescent="0.2">
      <c r="A38" s="2"/>
      <c r="B38" s="10" t="s">
        <v>73</v>
      </c>
      <c r="C38" s="11" t="s">
        <v>74</v>
      </c>
      <c r="E38" s="20">
        <v>247500000</v>
      </c>
      <c r="F38" s="20">
        <v>0</v>
      </c>
      <c r="G38" s="20">
        <v>247500000</v>
      </c>
      <c r="H38" s="19"/>
      <c r="I38" s="20">
        <v>247500000</v>
      </c>
      <c r="J38" s="20">
        <v>0</v>
      </c>
      <c r="K38" s="20">
        <v>247500000</v>
      </c>
      <c r="L38" s="19"/>
      <c r="M38" s="20">
        <v>0</v>
      </c>
      <c r="N38" s="21"/>
    </row>
    <row r="39" spans="1:14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  <c r="N39" s="21"/>
    </row>
    <row r="40" spans="1:14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  <c r="N40" s="21"/>
    </row>
    <row r="41" spans="1:14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  <c r="N41" s="21"/>
    </row>
    <row r="42" spans="1:14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  <c r="N42" s="21"/>
    </row>
    <row r="43" spans="1:14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  <c r="N43" s="21"/>
    </row>
    <row r="44" spans="1:14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  <c r="N44" s="21"/>
    </row>
    <row r="45" spans="1:14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  <c r="N45" s="21"/>
    </row>
    <row r="46" spans="1:14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  <c r="N46" s="21"/>
    </row>
    <row r="47" spans="1:14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  <c r="N47" s="21"/>
    </row>
    <row r="48" spans="1:14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  <c r="N48" s="21"/>
    </row>
    <row r="49" spans="1:14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  <c r="N49" s="21"/>
    </row>
    <row r="50" spans="1:14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  <c r="N50" s="21"/>
    </row>
    <row r="51" spans="1:14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  <c r="N51" s="21"/>
    </row>
    <row r="52" spans="1:14" ht="10.5" customHeight="1" x14ac:dyDescent="0.2">
      <c r="A52" s="2"/>
      <c r="B52" s="8" t="s">
        <v>98</v>
      </c>
      <c r="C52" s="9"/>
      <c r="E52" s="18">
        <v>324899400</v>
      </c>
      <c r="F52" s="18">
        <v>0</v>
      </c>
      <c r="G52" s="18">
        <v>324899400</v>
      </c>
      <c r="H52" s="19"/>
      <c r="I52" s="18">
        <v>325078904</v>
      </c>
      <c r="J52" s="18">
        <v>0</v>
      </c>
      <c r="K52" s="18">
        <v>325078904</v>
      </c>
      <c r="L52" s="19"/>
      <c r="M52" s="18">
        <v>-179504</v>
      </c>
      <c r="N52" s="21"/>
    </row>
    <row r="53" spans="1:14" x14ac:dyDescent="0.2">
      <c r="A53" s="2"/>
      <c r="B53" s="2" t="s">
        <v>99</v>
      </c>
      <c r="C53" s="26" t="s">
        <v>100</v>
      </c>
      <c r="E53" s="22">
        <v>324899400</v>
      </c>
      <c r="F53" s="22">
        <v>0</v>
      </c>
      <c r="G53" s="22">
        <v>324899400</v>
      </c>
      <c r="H53" s="19"/>
      <c r="I53" s="22">
        <v>325078904</v>
      </c>
      <c r="J53" s="22">
        <v>0</v>
      </c>
      <c r="K53" s="22">
        <v>325078904</v>
      </c>
      <c r="L53" s="19"/>
      <c r="M53" s="22">
        <v>-179504</v>
      </c>
      <c r="N53" s="21"/>
    </row>
    <row r="54" spans="1:14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  <c r="N54" s="21"/>
    </row>
    <row r="55" spans="1:14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  <c r="N55" s="21"/>
    </row>
    <row r="56" spans="1:14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  <c r="N56" s="21"/>
    </row>
    <row r="57" spans="1:14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  <c r="N57" s="21"/>
    </row>
    <row r="58" spans="1:14" x14ac:dyDescent="0.2">
      <c r="A58" s="2"/>
      <c r="B58" s="27" t="s">
        <v>107</v>
      </c>
      <c r="C58" s="27"/>
      <c r="D58" s="28"/>
      <c r="E58" s="29">
        <v>2464026667</v>
      </c>
      <c r="F58" s="29">
        <v>0</v>
      </c>
      <c r="G58" s="29">
        <v>2464026667</v>
      </c>
      <c r="H58" s="30"/>
      <c r="I58" s="29">
        <v>3024736876</v>
      </c>
      <c r="J58" s="29">
        <v>-560093705</v>
      </c>
      <c r="K58" s="29">
        <v>2464643171</v>
      </c>
      <c r="L58" s="30"/>
      <c r="M58" s="29">
        <v>-616504</v>
      </c>
      <c r="N58" s="21"/>
    </row>
    <row r="59" spans="1:14" x14ac:dyDescent="0.2">
      <c r="A59" s="2"/>
      <c r="B59" s="8" t="s">
        <v>108</v>
      </c>
      <c r="C59" s="9"/>
      <c r="E59" s="18">
        <v>72147032</v>
      </c>
      <c r="F59" s="18">
        <v>0</v>
      </c>
      <c r="G59" s="18">
        <v>72147032</v>
      </c>
      <c r="H59" s="19"/>
      <c r="I59" s="18"/>
      <c r="J59" s="18"/>
      <c r="K59" s="18"/>
      <c r="L59" s="19"/>
      <c r="M59" s="18"/>
      <c r="N59" s="21"/>
    </row>
    <row r="60" spans="1:14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  <c r="N60" s="21"/>
    </row>
    <row r="61" spans="1:14" x14ac:dyDescent="0.2">
      <c r="A61" s="2"/>
      <c r="B61" s="2" t="s">
        <v>111</v>
      </c>
      <c r="C61" s="1" t="s">
        <v>112</v>
      </c>
      <c r="E61" s="22">
        <v>72147032</v>
      </c>
      <c r="F61" s="22">
        <v>0</v>
      </c>
      <c r="G61" s="22">
        <v>72147032</v>
      </c>
      <c r="H61" s="19"/>
      <c r="I61" s="31"/>
      <c r="J61" s="31"/>
      <c r="K61" s="31"/>
      <c r="L61" s="19"/>
      <c r="M61" s="22">
        <v>72147032</v>
      </c>
      <c r="N61" s="21"/>
    </row>
    <row r="62" spans="1:14" x14ac:dyDescent="0.2">
      <c r="A62" s="2"/>
      <c r="B62" s="27" t="s">
        <v>113</v>
      </c>
      <c r="C62" s="27"/>
      <c r="D62" s="28"/>
      <c r="E62" s="29">
        <v>72147032</v>
      </c>
      <c r="F62" s="29">
        <v>0</v>
      </c>
      <c r="G62" s="29">
        <v>72147032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  <c r="N62" s="21"/>
    </row>
    <row r="63" spans="1:14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  <c r="N63" s="21"/>
    </row>
    <row r="64" spans="1:14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  <c r="N64" s="21"/>
    </row>
    <row r="65" spans="1:14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  <c r="N65" s="21"/>
    </row>
    <row r="66" spans="1:14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  <c r="N66" s="21"/>
    </row>
    <row r="67" spans="1:14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  <c r="N67" s="21"/>
    </row>
    <row r="68" spans="1:14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  <c r="N68" s="21"/>
    </row>
    <row r="69" spans="1:14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  <c r="N69" s="21"/>
    </row>
    <row r="70" spans="1:14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  <c r="N70" s="21"/>
    </row>
    <row r="71" spans="1:14" ht="14.25" thickTop="1" x14ac:dyDescent="0.2">
      <c r="B71" s="34"/>
      <c r="C71" s="35" t="s">
        <v>11</v>
      </c>
      <c r="D71" s="36"/>
      <c r="E71" s="37">
        <v>2536173699</v>
      </c>
      <c r="F71" s="37">
        <v>0</v>
      </c>
      <c r="G71" s="37">
        <v>2536173699</v>
      </c>
      <c r="H71" s="38"/>
      <c r="I71" s="37">
        <v>3024736876</v>
      </c>
      <c r="J71" s="37">
        <v>-560093705</v>
      </c>
      <c r="K71" s="37">
        <v>2464643171</v>
      </c>
      <c r="L71" s="38"/>
      <c r="M71" s="37">
        <v>-616504</v>
      </c>
    </row>
    <row r="72" spans="1:14" x14ac:dyDescent="0.3">
      <c r="F72" s="23" t="s">
        <v>27</v>
      </c>
      <c r="J72" s="23" t="s">
        <v>27</v>
      </c>
      <c r="M72" s="39"/>
    </row>
    <row r="73" spans="1:14" ht="15" x14ac:dyDescent="0.3">
      <c r="E73" s="43"/>
      <c r="F73" s="41"/>
      <c r="G73" s="33"/>
      <c r="K73" s="1"/>
      <c r="M73" s="44"/>
      <c r="N73" s="45"/>
    </row>
    <row r="74" spans="1:14" ht="15" x14ac:dyDescent="0.3">
      <c r="E74" s="43"/>
      <c r="F74" s="41"/>
      <c r="G74" s="33"/>
      <c r="K74" s="1"/>
      <c r="M74" s="44"/>
      <c r="N74" s="45"/>
    </row>
    <row r="75" spans="1:14" ht="15" x14ac:dyDescent="0.3">
      <c r="E75" s="43"/>
      <c r="F75" s="41"/>
      <c r="G75" s="33"/>
      <c r="K75" s="1"/>
      <c r="M75" s="44"/>
      <c r="N75" s="45"/>
    </row>
    <row r="76" spans="1:14" ht="15" x14ac:dyDescent="0.3">
      <c r="E76" s="43"/>
      <c r="F76" s="41"/>
      <c r="G76" s="33"/>
      <c r="K76" s="1"/>
      <c r="L76" s="46"/>
      <c r="M76" s="47"/>
      <c r="N76" s="49"/>
    </row>
    <row r="77" spans="1:14" ht="15" x14ac:dyDescent="0.3">
      <c r="E77" s="43"/>
      <c r="F77" s="41"/>
      <c r="G77" s="33"/>
      <c r="K77" s="1"/>
      <c r="L77" s="46"/>
      <c r="M77" s="47"/>
      <c r="N77" s="49"/>
    </row>
    <row r="78" spans="1:14" ht="15" x14ac:dyDescent="0.3">
      <c r="E78" s="43"/>
      <c r="F78" s="41"/>
      <c r="G78" s="33"/>
      <c r="K78" s="1"/>
      <c r="L78" s="46"/>
      <c r="M78" s="47"/>
      <c r="N78" s="49"/>
    </row>
    <row r="79" spans="1:14" ht="15" x14ac:dyDescent="0.3">
      <c r="E79" s="43"/>
      <c r="F79" s="50"/>
      <c r="G79" s="33"/>
      <c r="K79" s="1"/>
      <c r="L79" s="46"/>
      <c r="M79" s="47"/>
      <c r="N79" s="49"/>
    </row>
    <row r="80" spans="1:14" x14ac:dyDescent="0.2">
      <c r="E80" s="2"/>
      <c r="F80" s="41"/>
      <c r="G80" s="51"/>
      <c r="K80" s="1"/>
      <c r="L80" s="46"/>
      <c r="M80" s="47"/>
      <c r="N80" s="49"/>
    </row>
    <row r="81" spans="5:14" x14ac:dyDescent="0.2">
      <c r="E81" s="52"/>
      <c r="F81" s="41"/>
      <c r="G81" s="51"/>
      <c r="K81" s="1"/>
      <c r="L81" s="46"/>
      <c r="M81" s="47"/>
      <c r="N81" s="49"/>
    </row>
    <row r="82" spans="5:14" x14ac:dyDescent="0.2">
      <c r="E82" s="53"/>
      <c r="F82" s="41"/>
      <c r="G82" s="51"/>
      <c r="K82" s="1"/>
      <c r="L82" s="46"/>
      <c r="M82" s="47"/>
      <c r="N82" s="49"/>
    </row>
    <row r="83" spans="5:14" x14ac:dyDescent="0.2">
      <c r="E83" s="53"/>
      <c r="F83" s="41"/>
      <c r="G83" s="51"/>
      <c r="K83" s="1"/>
      <c r="N83" s="41"/>
    </row>
    <row r="84" spans="5:14" x14ac:dyDescent="0.2">
      <c r="E84" s="2"/>
      <c r="F84" s="40"/>
      <c r="G84" s="54"/>
      <c r="K84" s="1"/>
      <c r="N84" s="2"/>
    </row>
    <row r="85" spans="5:14" x14ac:dyDescent="0.2">
      <c r="E85" s="2"/>
      <c r="F85" s="40"/>
      <c r="G85" s="54"/>
      <c r="K85" s="1"/>
      <c r="N85" s="2"/>
    </row>
    <row r="86" spans="5:14" x14ac:dyDescent="0.2">
      <c r="E86" s="2"/>
      <c r="F86" s="40"/>
      <c r="G86" s="54"/>
      <c r="K86" s="1"/>
      <c r="N86" s="2"/>
    </row>
    <row r="87" spans="5:14" x14ac:dyDescent="0.2">
      <c r="E87" s="2"/>
      <c r="F87" s="40"/>
      <c r="G87" s="24"/>
      <c r="K87" s="1"/>
      <c r="N87" s="2"/>
    </row>
    <row r="88" spans="5:14" x14ac:dyDescent="0.2">
      <c r="E88" s="2"/>
      <c r="F88" s="40"/>
      <c r="G88" s="54"/>
      <c r="K88" s="1"/>
      <c r="N88" s="2"/>
    </row>
    <row r="89" spans="5:14" x14ac:dyDescent="0.2">
      <c r="E89" s="2"/>
      <c r="F89" s="40"/>
      <c r="G89" s="54"/>
      <c r="K89" s="1"/>
      <c r="N89" s="2"/>
    </row>
    <row r="90" spans="5:14" x14ac:dyDescent="0.2">
      <c r="E90" s="2"/>
      <c r="F90" s="40"/>
      <c r="G90" s="54"/>
      <c r="K90" s="1"/>
      <c r="N90" s="2"/>
    </row>
    <row r="91" spans="5:14" x14ac:dyDescent="0.2">
      <c r="E91" s="2"/>
      <c r="F91" s="40"/>
      <c r="G91" s="24"/>
      <c r="K91" s="1"/>
      <c r="N91" s="2"/>
    </row>
    <row r="92" spans="5:14" x14ac:dyDescent="0.2">
      <c r="E92" s="2"/>
      <c r="F92" s="40"/>
      <c r="G92" s="54"/>
      <c r="K92" s="1"/>
      <c r="N92" s="2"/>
    </row>
    <row r="93" spans="5:14" x14ac:dyDescent="0.2">
      <c r="E93" s="2"/>
      <c r="F93" s="40"/>
      <c r="G93" s="54"/>
      <c r="K93" s="1"/>
      <c r="N93" s="2"/>
    </row>
    <row r="94" spans="5:14" x14ac:dyDescent="0.2">
      <c r="E94" s="2"/>
      <c r="F94" s="40"/>
      <c r="G94" s="54"/>
      <c r="K94" s="1"/>
      <c r="N94" s="2"/>
    </row>
    <row r="95" spans="5:14" x14ac:dyDescent="0.2">
      <c r="E95" s="2"/>
      <c r="F95" s="40"/>
      <c r="G95" s="54"/>
      <c r="K95" s="1"/>
      <c r="N95" s="2"/>
    </row>
    <row r="96" spans="5:14" x14ac:dyDescent="0.2">
      <c r="E96" s="2"/>
      <c r="F96" s="40"/>
      <c r="G96" s="33"/>
      <c r="K96" s="1"/>
      <c r="N96" s="2"/>
    </row>
    <row r="97" spans="5:14" x14ac:dyDescent="0.2">
      <c r="E97" s="2"/>
      <c r="F97" s="40"/>
      <c r="G97" s="33"/>
      <c r="K97" s="1"/>
      <c r="N97" s="2"/>
    </row>
    <row r="98" spans="5:14" x14ac:dyDescent="0.2">
      <c r="E98" s="2"/>
      <c r="F98" s="40"/>
      <c r="G98" s="33"/>
      <c r="K98" s="1"/>
      <c r="N98" s="2"/>
    </row>
    <row r="99" spans="5:14" x14ac:dyDescent="0.2">
      <c r="E99" s="2"/>
      <c r="F99" s="40"/>
      <c r="G99" s="33"/>
      <c r="K99" s="1"/>
      <c r="N99" s="2"/>
    </row>
    <row r="100" spans="5:14" x14ac:dyDescent="0.2">
      <c r="E100" s="2"/>
      <c r="F100" s="40"/>
      <c r="G100" s="33"/>
      <c r="K100" s="1"/>
      <c r="N100" s="2"/>
    </row>
    <row r="101" spans="5:14" x14ac:dyDescent="0.2">
      <c r="E101" s="2"/>
      <c r="F101" s="40"/>
      <c r="G101" s="33"/>
      <c r="K101" s="1"/>
      <c r="N101" s="2"/>
    </row>
    <row r="102" spans="5:14" x14ac:dyDescent="0.2">
      <c r="E102" s="2"/>
      <c r="F102" s="40"/>
      <c r="G102" s="33"/>
      <c r="K102" s="1"/>
      <c r="N102" s="2"/>
    </row>
    <row r="103" spans="5:14" x14ac:dyDescent="0.2">
      <c r="E103" s="2"/>
      <c r="F103" s="40"/>
      <c r="G103" s="33"/>
      <c r="K103" s="1"/>
      <c r="N103" s="2"/>
    </row>
    <row r="104" spans="5:14" x14ac:dyDescent="0.2">
      <c r="E104" s="2"/>
      <c r="F104" s="40"/>
      <c r="G104" s="33"/>
      <c r="K104" s="1"/>
      <c r="N104" s="2"/>
    </row>
    <row r="105" spans="5:14" x14ac:dyDescent="0.2">
      <c r="E105" s="2"/>
      <c r="F105" s="40"/>
      <c r="G105" s="33"/>
      <c r="K105" s="1"/>
      <c r="N105" s="2"/>
    </row>
    <row r="106" spans="5:14" x14ac:dyDescent="0.2">
      <c r="E106" s="2"/>
      <c r="F106" s="40"/>
      <c r="G106" s="33"/>
      <c r="K106" s="1"/>
      <c r="N106" s="2"/>
    </row>
    <row r="107" spans="5:14" x14ac:dyDescent="0.2">
      <c r="E107" s="2"/>
      <c r="F107" s="40"/>
      <c r="G107" s="33"/>
      <c r="K107" s="1"/>
      <c r="N107" s="2"/>
    </row>
    <row r="108" spans="5:14" x14ac:dyDescent="0.2">
      <c r="E108" s="2"/>
      <c r="F108" s="40"/>
      <c r="G108" s="33"/>
      <c r="K108" s="1"/>
      <c r="N108" s="2"/>
    </row>
    <row r="109" spans="5:14" x14ac:dyDescent="0.2">
      <c r="E109" s="2"/>
      <c r="F109" s="40"/>
      <c r="G109" s="33"/>
      <c r="K109" s="1"/>
      <c r="N109" s="2"/>
    </row>
    <row r="110" spans="5:14" x14ac:dyDescent="0.2">
      <c r="E110" s="2"/>
      <c r="F110" s="40"/>
      <c r="G110" s="33"/>
      <c r="K110" s="1"/>
      <c r="N110" s="2"/>
    </row>
    <row r="111" spans="5:14" x14ac:dyDescent="0.2">
      <c r="E111" s="2"/>
      <c r="F111" s="40"/>
      <c r="G111" s="33"/>
      <c r="K111" s="1"/>
      <c r="N111" s="2"/>
    </row>
    <row r="112" spans="5:14" x14ac:dyDescent="0.2">
      <c r="E112" s="2"/>
      <c r="F112" s="40"/>
      <c r="G112" s="33"/>
      <c r="K112" s="1"/>
      <c r="N112" s="2"/>
    </row>
    <row r="113" spans="5:14" x14ac:dyDescent="0.2">
      <c r="E113" s="2"/>
      <c r="F113" s="40"/>
      <c r="G113" s="33"/>
      <c r="K113" s="1"/>
      <c r="N113" s="2"/>
    </row>
    <row r="114" spans="5:14" x14ac:dyDescent="0.2">
      <c r="E114" s="2"/>
      <c r="F114" s="40"/>
      <c r="G114" s="33"/>
      <c r="K114" s="1"/>
      <c r="N114" s="2"/>
    </row>
    <row r="115" spans="5:14" x14ac:dyDescent="0.2">
      <c r="E115" s="2"/>
      <c r="F115" s="40"/>
      <c r="G115" s="33"/>
      <c r="K115" s="1"/>
      <c r="N115" s="2"/>
    </row>
    <row r="116" spans="5:14" x14ac:dyDescent="0.2">
      <c r="E116" s="2"/>
      <c r="F116" s="40"/>
      <c r="G116" s="33"/>
      <c r="K116" s="1"/>
      <c r="N116" s="2"/>
    </row>
    <row r="117" spans="5:14" x14ac:dyDescent="0.2">
      <c r="E117" s="2"/>
      <c r="F117" s="40"/>
      <c r="G117" s="33"/>
      <c r="K117" s="1"/>
      <c r="N117" s="2"/>
    </row>
    <row r="118" spans="5:14" x14ac:dyDescent="0.2">
      <c r="E118" s="2"/>
      <c r="F118" s="40"/>
      <c r="G118" s="33"/>
      <c r="K118" s="1"/>
      <c r="N118" s="2"/>
    </row>
    <row r="119" spans="5:14" x14ac:dyDescent="0.2">
      <c r="E119" s="2"/>
      <c r="F119" s="40"/>
      <c r="G119" s="33"/>
      <c r="K119" s="1"/>
      <c r="N119" s="2"/>
    </row>
    <row r="120" spans="5:14" x14ac:dyDescent="0.2">
      <c r="E120" s="2"/>
      <c r="F120" s="40"/>
      <c r="G120" s="33"/>
      <c r="K120" s="1"/>
      <c r="N120" s="2"/>
    </row>
    <row r="121" spans="5:14" x14ac:dyDescent="0.2">
      <c r="E121" s="2"/>
      <c r="F121" s="40"/>
      <c r="G121" s="33"/>
      <c r="K121" s="1"/>
      <c r="N121" s="2"/>
    </row>
    <row r="122" spans="5:14" x14ac:dyDescent="0.2">
      <c r="E122" s="2"/>
      <c r="F122" s="40"/>
      <c r="G122" s="33"/>
      <c r="K122" s="1"/>
      <c r="N122" s="2"/>
    </row>
    <row r="123" spans="5:14" x14ac:dyDescent="0.2">
      <c r="E123" s="2"/>
      <c r="F123" s="40"/>
      <c r="G123" s="33"/>
      <c r="K123" s="1"/>
      <c r="N123" s="2"/>
    </row>
    <row r="124" spans="5:14" x14ac:dyDescent="0.2">
      <c r="E124" s="2"/>
      <c r="F124" s="40"/>
      <c r="G124" s="33"/>
      <c r="K124" s="1"/>
      <c r="N124" s="2"/>
    </row>
    <row r="125" spans="5:14" x14ac:dyDescent="0.2">
      <c r="E125" s="2"/>
      <c r="F125" s="40"/>
      <c r="G125" s="33"/>
      <c r="K125" s="1"/>
      <c r="N125" s="2"/>
    </row>
    <row r="126" spans="5:14" x14ac:dyDescent="0.2">
      <c r="E126" s="2"/>
      <c r="F126" s="40"/>
      <c r="G126" s="33"/>
      <c r="K126" s="1"/>
      <c r="N126" s="2"/>
    </row>
    <row r="127" spans="5:14" x14ac:dyDescent="0.2">
      <c r="E127" s="2"/>
      <c r="F127" s="40"/>
      <c r="G127" s="33"/>
      <c r="K127" s="1"/>
      <c r="N127" s="2"/>
    </row>
    <row r="128" spans="5:14" x14ac:dyDescent="0.2">
      <c r="E128" s="2"/>
      <c r="F128" s="40"/>
      <c r="G128" s="33"/>
      <c r="K128" s="1"/>
      <c r="N128" s="2"/>
    </row>
    <row r="129" spans="5:14" x14ac:dyDescent="0.2">
      <c r="E129" s="2"/>
      <c r="F129" s="40"/>
      <c r="G129" s="33"/>
      <c r="K129" s="1"/>
      <c r="N129" s="2"/>
    </row>
    <row r="130" spans="5:14" x14ac:dyDescent="0.2">
      <c r="E130" s="2"/>
      <c r="F130" s="40"/>
      <c r="G130" s="33"/>
      <c r="K130" s="1"/>
      <c r="N130" s="2"/>
    </row>
    <row r="131" spans="5:14" x14ac:dyDescent="0.2">
      <c r="E131" s="2"/>
      <c r="F131" s="40"/>
      <c r="G131" s="33"/>
      <c r="K131" s="1"/>
      <c r="N131" s="2"/>
    </row>
    <row r="132" spans="5:14" x14ac:dyDescent="0.2">
      <c r="E132" s="2"/>
      <c r="F132" s="40"/>
      <c r="G132" s="33"/>
      <c r="K132" s="1"/>
      <c r="N132" s="2"/>
    </row>
    <row r="133" spans="5:14" x14ac:dyDescent="0.2">
      <c r="E133" s="2"/>
      <c r="F133" s="40"/>
      <c r="G133" s="33"/>
      <c r="K133" s="1"/>
      <c r="N133" s="2"/>
    </row>
    <row r="134" spans="5:14" x14ac:dyDescent="0.2">
      <c r="E134" s="2"/>
      <c r="F134" s="40"/>
      <c r="G134" s="33"/>
      <c r="K134" s="1"/>
      <c r="N134" s="2"/>
    </row>
    <row r="135" spans="5:14" x14ac:dyDescent="0.2">
      <c r="E135" s="2"/>
      <c r="F135" s="40"/>
      <c r="G135" s="33"/>
      <c r="K135" s="1"/>
      <c r="N135" s="2"/>
    </row>
    <row r="136" spans="5:14" x14ac:dyDescent="0.2">
      <c r="E136" s="2"/>
      <c r="F136" s="40"/>
      <c r="G136" s="33"/>
      <c r="K136" s="1"/>
      <c r="N136" s="2"/>
    </row>
    <row r="137" spans="5:14" x14ac:dyDescent="0.2">
      <c r="E137" s="2"/>
      <c r="F137" s="40"/>
      <c r="G137" s="33"/>
      <c r="K137" s="1"/>
      <c r="N137" s="2"/>
    </row>
    <row r="138" spans="5:14" x14ac:dyDescent="0.2">
      <c r="E138" s="2"/>
      <c r="F138" s="40"/>
      <c r="G138" s="33"/>
      <c r="K138" s="1"/>
      <c r="N138" s="2"/>
    </row>
    <row r="139" spans="5:14" x14ac:dyDescent="0.2">
      <c r="E139" s="2"/>
      <c r="F139" s="40"/>
      <c r="G139" s="33"/>
      <c r="K139" s="1"/>
      <c r="N139" s="2"/>
    </row>
    <row r="140" spans="5:14" x14ac:dyDescent="0.2">
      <c r="E140" s="2"/>
      <c r="F140" s="40"/>
      <c r="G140" s="33"/>
      <c r="K140" s="1"/>
      <c r="N140" s="2"/>
    </row>
    <row r="141" spans="5:14" x14ac:dyDescent="0.2">
      <c r="E141" s="2"/>
      <c r="F141" s="40"/>
      <c r="G141" s="33"/>
      <c r="K141" s="1"/>
      <c r="N141" s="2"/>
    </row>
    <row r="142" spans="5:14" x14ac:dyDescent="0.2">
      <c r="E142" s="2"/>
      <c r="F142" s="40"/>
      <c r="G142" s="33"/>
      <c r="K142" s="1"/>
      <c r="N142" s="2"/>
    </row>
    <row r="143" spans="5:14" x14ac:dyDescent="0.2">
      <c r="E143" s="2"/>
      <c r="F143" s="40"/>
      <c r="G143" s="33"/>
      <c r="K143" s="1"/>
      <c r="N143" s="2"/>
    </row>
    <row r="144" spans="5:14" x14ac:dyDescent="0.2">
      <c r="E144" s="2"/>
      <c r="F144" s="40"/>
      <c r="G144" s="33"/>
      <c r="K144" s="1"/>
      <c r="N144" s="2"/>
    </row>
    <row r="145" spans="5:14" x14ac:dyDescent="0.2">
      <c r="E145" s="2"/>
      <c r="F145" s="40"/>
      <c r="G145" s="33"/>
      <c r="K145" s="1"/>
      <c r="N145" s="2"/>
    </row>
    <row r="146" spans="5:14" x14ac:dyDescent="0.2">
      <c r="E146" s="2"/>
      <c r="F146" s="40"/>
      <c r="G146" s="33"/>
      <c r="K146" s="1"/>
      <c r="N146" s="2"/>
    </row>
    <row r="147" spans="5:14" x14ac:dyDescent="0.2">
      <c r="E147" s="2"/>
      <c r="F147" s="40"/>
      <c r="G147" s="33"/>
      <c r="K147" s="1"/>
      <c r="N147" s="2"/>
    </row>
    <row r="148" spans="5:14" x14ac:dyDescent="0.2">
      <c r="E148" s="2"/>
      <c r="F148" s="40"/>
      <c r="G148" s="33"/>
      <c r="K148" s="1"/>
      <c r="N148" s="2"/>
    </row>
    <row r="149" spans="5:14" x14ac:dyDescent="0.2">
      <c r="E149" s="2"/>
      <c r="F149" s="40"/>
      <c r="G149" s="33"/>
      <c r="K149" s="1"/>
      <c r="N149" s="2"/>
    </row>
    <row r="150" spans="5:14" x14ac:dyDescent="0.2">
      <c r="E150" s="2"/>
      <c r="F150" s="40"/>
      <c r="G150" s="33"/>
      <c r="K150" s="1"/>
      <c r="N150" s="2"/>
    </row>
    <row r="151" spans="5:14" x14ac:dyDescent="0.2">
      <c r="E151" s="2"/>
      <c r="F151" s="40"/>
      <c r="G151" s="33"/>
      <c r="K151" s="1"/>
      <c r="N151" s="2"/>
    </row>
    <row r="152" spans="5:14" x14ac:dyDescent="0.2">
      <c r="E152" s="2"/>
      <c r="F152" s="40"/>
      <c r="G152" s="33"/>
      <c r="K152" s="1"/>
      <c r="N152" s="2"/>
    </row>
    <row r="153" spans="5:14" x14ac:dyDescent="0.2">
      <c r="E153" s="2"/>
      <c r="F153" s="40"/>
      <c r="G153" s="33"/>
      <c r="K153" s="1"/>
      <c r="N153" s="2"/>
    </row>
    <row r="154" spans="5:14" x14ac:dyDescent="0.2">
      <c r="E154" s="2"/>
      <c r="F154" s="40"/>
      <c r="G154" s="33"/>
      <c r="K154" s="1"/>
      <c r="N154" s="2"/>
    </row>
    <row r="155" spans="5:14" x14ac:dyDescent="0.2">
      <c r="E155" s="2"/>
      <c r="F155" s="40"/>
      <c r="G155" s="33"/>
      <c r="K155" s="1"/>
      <c r="N155" s="2"/>
    </row>
    <row r="156" spans="5:14" x14ac:dyDescent="0.2">
      <c r="E156" s="2"/>
      <c r="F156" s="40"/>
      <c r="G156" s="33"/>
      <c r="K156" s="1"/>
      <c r="N156" s="2"/>
    </row>
    <row r="157" spans="5:14" x14ac:dyDescent="0.2">
      <c r="E157" s="2"/>
      <c r="F157" s="40"/>
      <c r="G157" s="33"/>
      <c r="K157" s="1"/>
      <c r="N157" s="2"/>
    </row>
    <row r="158" spans="5:14" x14ac:dyDescent="0.2">
      <c r="E158" s="2"/>
      <c r="F158" s="40"/>
      <c r="G158" s="33"/>
      <c r="K158" s="1"/>
      <c r="N158" s="2"/>
    </row>
    <row r="159" spans="5:14" x14ac:dyDescent="0.2">
      <c r="E159" s="2"/>
      <c r="F159" s="40"/>
      <c r="G159" s="33"/>
      <c r="K159" s="1"/>
      <c r="N159" s="2"/>
    </row>
    <row r="160" spans="5:14" x14ac:dyDescent="0.2">
      <c r="E160" s="2"/>
      <c r="F160" s="40"/>
      <c r="G160" s="33"/>
      <c r="K160" s="1"/>
      <c r="N160" s="2"/>
    </row>
    <row r="161" spans="5:14" x14ac:dyDescent="0.2">
      <c r="E161" s="2"/>
      <c r="F161" s="40"/>
      <c r="G161" s="33"/>
      <c r="K161" s="1"/>
      <c r="N161" s="2"/>
    </row>
    <row r="162" spans="5:14" x14ac:dyDescent="0.2">
      <c r="E162" s="2"/>
      <c r="F162" s="40"/>
      <c r="G162" s="33"/>
      <c r="K162" s="1"/>
      <c r="N162" s="2"/>
    </row>
    <row r="163" spans="5:14" x14ac:dyDescent="0.2">
      <c r="E163" s="2"/>
      <c r="F163" s="40"/>
      <c r="G163" s="33"/>
      <c r="K163" s="1"/>
      <c r="N163" s="2"/>
    </row>
    <row r="164" spans="5:14" x14ac:dyDescent="0.2">
      <c r="E164" s="2"/>
      <c r="F164" s="40"/>
      <c r="G164" s="33"/>
      <c r="K164" s="1"/>
      <c r="N164" s="2"/>
    </row>
    <row r="165" spans="5:14" x14ac:dyDescent="0.2">
      <c r="E165" s="2"/>
      <c r="F165" s="40"/>
      <c r="G165" s="33"/>
      <c r="K165" s="1"/>
      <c r="N165" s="2"/>
    </row>
    <row r="166" spans="5:14" x14ac:dyDescent="0.2">
      <c r="E166" s="2"/>
      <c r="F166" s="40"/>
      <c r="G166" s="33"/>
      <c r="K166" s="1"/>
      <c r="N166" s="2"/>
    </row>
    <row r="167" spans="5:14" x14ac:dyDescent="0.2">
      <c r="E167" s="2"/>
      <c r="F167" s="40"/>
      <c r="G167" s="33"/>
      <c r="K167" s="1"/>
      <c r="N167" s="2"/>
    </row>
    <row r="168" spans="5:14" x14ac:dyDescent="0.2">
      <c r="E168" s="2"/>
      <c r="F168" s="40"/>
      <c r="G168" s="33"/>
      <c r="K168" s="1"/>
      <c r="N168" s="2"/>
    </row>
    <row r="169" spans="5:14" x14ac:dyDescent="0.2">
      <c r="E169" s="2"/>
      <c r="F169" s="40"/>
      <c r="G169" s="33"/>
      <c r="K169" s="1"/>
      <c r="N169" s="2"/>
    </row>
    <row r="170" spans="5:14" x14ac:dyDescent="0.2">
      <c r="E170" s="2"/>
      <c r="F170" s="40"/>
      <c r="G170" s="33"/>
      <c r="K170" s="1"/>
      <c r="N170" s="2"/>
    </row>
    <row r="171" spans="5:14" x14ac:dyDescent="0.2">
      <c r="E171" s="2"/>
      <c r="F171" s="40"/>
      <c r="G171" s="33"/>
      <c r="K171" s="1"/>
      <c r="N171" s="2"/>
    </row>
    <row r="172" spans="5:14" x14ac:dyDescent="0.2">
      <c r="E172" s="2"/>
      <c r="F172" s="40"/>
      <c r="G172" s="33"/>
      <c r="K172" s="1"/>
      <c r="N172" s="2"/>
    </row>
    <row r="173" spans="5:14" x14ac:dyDescent="0.2">
      <c r="E173" s="2"/>
      <c r="F173" s="40"/>
      <c r="G173" s="33"/>
      <c r="K173" s="1"/>
      <c r="N173" s="2"/>
    </row>
    <row r="174" spans="5:14" x14ac:dyDescent="0.2">
      <c r="E174" s="2"/>
      <c r="F174" s="40"/>
      <c r="G174" s="33"/>
      <c r="K174" s="1"/>
      <c r="N174" s="2"/>
    </row>
    <row r="175" spans="5:14" x14ac:dyDescent="0.2">
      <c r="E175" s="2"/>
      <c r="F175" s="40"/>
      <c r="G175" s="33"/>
      <c r="K175" s="1"/>
      <c r="N175" s="2"/>
    </row>
    <row r="176" spans="5:14" x14ac:dyDescent="0.2">
      <c r="E176" s="2"/>
      <c r="F176" s="40"/>
      <c r="G176" s="33"/>
      <c r="K176" s="1"/>
      <c r="N176" s="2"/>
    </row>
    <row r="177" spans="5:14" x14ac:dyDescent="0.2">
      <c r="E177" s="2"/>
      <c r="F177" s="40"/>
      <c r="G177" s="33"/>
      <c r="K177" s="1"/>
      <c r="N177" s="2"/>
    </row>
    <row r="178" spans="5:14" x14ac:dyDescent="0.2">
      <c r="E178" s="2"/>
      <c r="F178" s="40"/>
      <c r="G178" s="33"/>
      <c r="K178" s="1"/>
      <c r="N178" s="2"/>
    </row>
    <row r="179" spans="5:14" x14ac:dyDescent="0.2">
      <c r="E179" s="2"/>
      <c r="F179" s="40"/>
      <c r="G179" s="33"/>
      <c r="K179" s="1"/>
      <c r="N179" s="2"/>
    </row>
    <row r="180" spans="5:14" x14ac:dyDescent="0.2">
      <c r="E180" s="2"/>
      <c r="F180" s="40"/>
      <c r="G180" s="33"/>
      <c r="K180" s="1"/>
      <c r="N180" s="2"/>
    </row>
    <row r="181" spans="5:14" x14ac:dyDescent="0.2">
      <c r="E181" s="2"/>
      <c r="F181" s="40"/>
      <c r="G181" s="33"/>
      <c r="K181" s="1"/>
      <c r="N181" s="2"/>
    </row>
    <row r="182" spans="5:14" x14ac:dyDescent="0.2">
      <c r="E182" s="2"/>
      <c r="F182" s="40"/>
      <c r="G182" s="33"/>
      <c r="K182" s="1"/>
      <c r="N182" s="2"/>
    </row>
    <row r="183" spans="5:14" x14ac:dyDescent="0.2">
      <c r="E183" s="2"/>
      <c r="F183" s="40"/>
      <c r="G183" s="33"/>
      <c r="K183" s="1"/>
      <c r="N183" s="2"/>
    </row>
    <row r="184" spans="5:14" x14ac:dyDescent="0.2">
      <c r="E184" s="2"/>
      <c r="F184" s="40"/>
      <c r="G184" s="33"/>
      <c r="K184" s="1"/>
      <c r="N184" s="2"/>
    </row>
    <row r="185" spans="5:14" x14ac:dyDescent="0.2">
      <c r="E185" s="2"/>
      <c r="F185" s="40"/>
      <c r="G185" s="33"/>
      <c r="K185" s="1"/>
      <c r="N185" s="2"/>
    </row>
    <row r="186" spans="5:14" x14ac:dyDescent="0.2">
      <c r="E186" s="2"/>
      <c r="F186" s="40"/>
      <c r="G186" s="33"/>
      <c r="K186" s="1"/>
      <c r="N186" s="2"/>
    </row>
    <row r="187" spans="5:14" x14ac:dyDescent="0.2">
      <c r="E187" s="2"/>
      <c r="F187" s="40"/>
      <c r="G187" s="33"/>
      <c r="K187" s="1"/>
      <c r="N187" s="2"/>
    </row>
    <row r="188" spans="5:14" x14ac:dyDescent="0.2">
      <c r="E188" s="2"/>
      <c r="F188" s="40"/>
      <c r="G188" s="33"/>
      <c r="K188" s="1"/>
      <c r="N188" s="2"/>
    </row>
    <row r="189" spans="5:14" x14ac:dyDescent="0.2">
      <c r="E189" s="2"/>
      <c r="F189" s="40"/>
      <c r="G189" s="33"/>
      <c r="K189" s="1"/>
      <c r="N189" s="2"/>
    </row>
    <row r="190" spans="5:14" x14ac:dyDescent="0.2">
      <c r="E190" s="2"/>
      <c r="F190" s="40"/>
      <c r="G190" s="33"/>
      <c r="K190" s="1"/>
      <c r="N190" s="2"/>
    </row>
    <row r="191" spans="5:14" x14ac:dyDescent="0.2">
      <c r="E191" s="2"/>
      <c r="F191" s="40"/>
      <c r="G191" s="33"/>
      <c r="K191" s="1"/>
      <c r="N191" s="2"/>
    </row>
    <row r="192" spans="5:14" x14ac:dyDescent="0.2">
      <c r="E192" s="2"/>
      <c r="F192" s="40"/>
      <c r="G192" s="33"/>
      <c r="K192" s="1"/>
      <c r="N192" s="2"/>
    </row>
    <row r="193" spans="5:14" x14ac:dyDescent="0.2">
      <c r="E193" s="2"/>
      <c r="F193" s="40"/>
      <c r="G193" s="33"/>
      <c r="K193" s="1"/>
      <c r="N193" s="2"/>
    </row>
    <row r="194" spans="5:14" x14ac:dyDescent="0.2">
      <c r="E194" s="2"/>
      <c r="F194" s="40"/>
      <c r="G194" s="33"/>
      <c r="K194" s="1"/>
      <c r="N194" s="2"/>
    </row>
    <row r="195" spans="5:14" x14ac:dyDescent="0.2">
      <c r="E195" s="2"/>
      <c r="F195" s="40"/>
      <c r="G195" s="33"/>
      <c r="K195" s="1"/>
      <c r="N195" s="2"/>
    </row>
    <row r="196" spans="5:14" x14ac:dyDescent="0.2">
      <c r="E196" s="2"/>
      <c r="F196" s="40"/>
      <c r="G196" s="33"/>
      <c r="K196" s="1"/>
      <c r="N196" s="2"/>
    </row>
    <row r="197" spans="5:14" x14ac:dyDescent="0.2">
      <c r="E197" s="2"/>
      <c r="F197" s="40"/>
      <c r="G197" s="33"/>
      <c r="K197" s="1"/>
      <c r="N197" s="2"/>
    </row>
    <row r="198" spans="5:14" x14ac:dyDescent="0.2">
      <c r="E198" s="2"/>
      <c r="F198" s="40"/>
      <c r="G198" s="33"/>
      <c r="K198" s="1"/>
      <c r="N198" s="2"/>
    </row>
    <row r="199" spans="5:14" x14ac:dyDescent="0.2">
      <c r="E199" s="2"/>
      <c r="F199" s="40"/>
      <c r="G199" s="33"/>
      <c r="K199" s="1"/>
      <c r="N199" s="2"/>
    </row>
    <row r="200" spans="5:14" x14ac:dyDescent="0.2">
      <c r="E200" s="2"/>
      <c r="F200" s="40"/>
      <c r="G200" s="33"/>
      <c r="K200" s="1"/>
      <c r="N200" s="2"/>
    </row>
    <row r="201" spans="5:14" x14ac:dyDescent="0.2">
      <c r="E201" s="2"/>
      <c r="F201" s="40"/>
      <c r="G201" s="33"/>
      <c r="K201" s="1"/>
      <c r="N201" s="2"/>
    </row>
    <row r="202" spans="5:14" x14ac:dyDescent="0.2">
      <c r="E202" s="2"/>
      <c r="F202" s="40"/>
      <c r="G202" s="33"/>
      <c r="K202" s="1"/>
      <c r="N202" s="2"/>
    </row>
    <row r="203" spans="5:14" x14ac:dyDescent="0.2">
      <c r="E203" s="2"/>
      <c r="F203" s="40"/>
      <c r="G203" s="33"/>
      <c r="K203" s="1"/>
      <c r="N203" s="2"/>
    </row>
    <row r="204" spans="5:14" x14ac:dyDescent="0.2">
      <c r="E204" s="2"/>
      <c r="F204" s="40"/>
      <c r="G204" s="33"/>
      <c r="K204" s="1"/>
      <c r="N204" s="2"/>
    </row>
    <row r="205" spans="5:14" x14ac:dyDescent="0.2">
      <c r="E205" s="2"/>
      <c r="F205" s="40"/>
      <c r="G205" s="33"/>
      <c r="K205" s="1"/>
      <c r="N205" s="2"/>
    </row>
    <row r="206" spans="5:14" x14ac:dyDescent="0.2">
      <c r="E206" s="2"/>
      <c r="F206" s="40"/>
      <c r="G206" s="33"/>
      <c r="K206" s="1"/>
      <c r="N206" s="2"/>
    </row>
    <row r="207" spans="5:14" x14ac:dyDescent="0.2">
      <c r="E207" s="2"/>
      <c r="F207" s="40"/>
      <c r="G207" s="33"/>
      <c r="K207" s="1"/>
      <c r="N207" s="2"/>
    </row>
    <row r="208" spans="5:14" x14ac:dyDescent="0.2">
      <c r="E208" s="2"/>
      <c r="F208" s="40"/>
      <c r="G208" s="33"/>
      <c r="K208" s="1"/>
      <c r="N208" s="2"/>
    </row>
    <row r="209" spans="5:14" x14ac:dyDescent="0.2">
      <c r="E209" s="2"/>
      <c r="F209" s="40"/>
      <c r="G209" s="33"/>
      <c r="K209" s="1"/>
      <c r="N209" s="2"/>
    </row>
    <row r="210" spans="5:14" x14ac:dyDescent="0.2">
      <c r="E210" s="2"/>
      <c r="F210" s="40"/>
      <c r="G210" s="33"/>
      <c r="K210" s="1"/>
      <c r="N210" s="2"/>
    </row>
    <row r="211" spans="5:14" x14ac:dyDescent="0.2">
      <c r="E211" s="2"/>
      <c r="F211" s="40"/>
      <c r="G211" s="33"/>
      <c r="K211" s="1"/>
      <c r="N211" s="2"/>
    </row>
    <row r="212" spans="5:14" x14ac:dyDescent="0.2">
      <c r="E212" s="2"/>
      <c r="F212" s="40"/>
      <c r="G212" s="33"/>
      <c r="K212" s="1"/>
      <c r="N212" s="2"/>
    </row>
    <row r="213" spans="5:14" x14ac:dyDescent="0.2">
      <c r="E213" s="2"/>
      <c r="F213" s="40"/>
      <c r="G213" s="33"/>
      <c r="K213" s="1"/>
      <c r="N213" s="2"/>
    </row>
    <row r="214" spans="5:14" x14ac:dyDescent="0.2">
      <c r="E214" s="2"/>
      <c r="F214" s="40"/>
      <c r="G214" s="33"/>
      <c r="K214" s="1"/>
      <c r="N214" s="2"/>
    </row>
    <row r="215" spans="5:14" x14ac:dyDescent="0.2">
      <c r="E215" s="2"/>
      <c r="F215" s="40"/>
      <c r="G215" s="33"/>
      <c r="K215" s="1"/>
      <c r="N215" s="2"/>
    </row>
    <row r="216" spans="5:14" x14ac:dyDescent="0.2">
      <c r="E216" s="2"/>
      <c r="F216" s="40"/>
      <c r="G216" s="33"/>
      <c r="K216" s="1"/>
      <c r="N216" s="2"/>
    </row>
    <row r="217" spans="5:14" x14ac:dyDescent="0.2">
      <c r="E217" s="2"/>
      <c r="F217" s="40"/>
      <c r="G217" s="33"/>
      <c r="K217" s="1"/>
      <c r="N217" s="2"/>
    </row>
    <row r="218" spans="5:14" x14ac:dyDescent="0.2">
      <c r="E218" s="2"/>
      <c r="F218" s="40"/>
      <c r="G218" s="33"/>
      <c r="K218" s="1"/>
      <c r="N218" s="2"/>
    </row>
    <row r="219" spans="5:14" x14ac:dyDescent="0.2">
      <c r="E219" s="2"/>
      <c r="F219" s="40"/>
      <c r="G219" s="33"/>
      <c r="K219" s="1"/>
      <c r="N219" s="2"/>
    </row>
    <row r="220" spans="5:14" x14ac:dyDescent="0.2">
      <c r="E220" s="2"/>
      <c r="F220" s="40"/>
      <c r="G220" s="33"/>
      <c r="K220" s="1"/>
      <c r="N220" s="2"/>
    </row>
    <row r="221" spans="5:14" x14ac:dyDescent="0.2">
      <c r="E221" s="2"/>
      <c r="F221" s="40"/>
      <c r="G221" s="33"/>
      <c r="K221" s="1"/>
      <c r="N221" s="2"/>
    </row>
    <row r="222" spans="5:14" x14ac:dyDescent="0.2">
      <c r="E222" s="2"/>
      <c r="F222" s="40"/>
      <c r="G222" s="33"/>
      <c r="K222" s="1"/>
      <c r="N222" s="2"/>
    </row>
    <row r="223" spans="5:14" x14ac:dyDescent="0.2">
      <c r="E223" s="2"/>
      <c r="F223" s="40"/>
      <c r="G223" s="33"/>
      <c r="K223" s="1"/>
      <c r="N223" s="2"/>
    </row>
    <row r="224" spans="5:14" x14ac:dyDescent="0.2">
      <c r="E224" s="2"/>
      <c r="F224" s="40"/>
      <c r="G224" s="33"/>
      <c r="K224" s="1"/>
      <c r="N224" s="2"/>
    </row>
    <row r="225" spans="5:14" x14ac:dyDescent="0.2">
      <c r="E225" s="2"/>
      <c r="F225" s="40"/>
      <c r="G225" s="33"/>
      <c r="K225" s="1"/>
      <c r="N225" s="2"/>
    </row>
    <row r="226" spans="5:14" x14ac:dyDescent="0.2">
      <c r="E226" s="2"/>
      <c r="F226" s="40"/>
      <c r="G226" s="33"/>
      <c r="K226" s="1"/>
      <c r="N226" s="2"/>
    </row>
    <row r="227" spans="5:14" x14ac:dyDescent="0.2">
      <c r="E227" s="2"/>
      <c r="F227" s="40"/>
      <c r="G227" s="33"/>
      <c r="K227" s="1"/>
      <c r="N227" s="2"/>
    </row>
    <row r="228" spans="5:14" x14ac:dyDescent="0.2">
      <c r="E228" s="2"/>
      <c r="F228" s="40"/>
      <c r="G228" s="33"/>
      <c r="K228" s="1"/>
      <c r="N228" s="2"/>
    </row>
    <row r="229" spans="5:14" x14ac:dyDescent="0.2">
      <c r="E229" s="2"/>
      <c r="F229" s="40"/>
      <c r="G229" s="33"/>
      <c r="K229" s="1"/>
      <c r="N229" s="2"/>
    </row>
    <row r="230" spans="5:14" x14ac:dyDescent="0.2">
      <c r="E230" s="2"/>
      <c r="F230" s="40"/>
      <c r="G230" s="33"/>
      <c r="K230" s="1"/>
      <c r="N230" s="2"/>
    </row>
    <row r="231" spans="5:14" x14ac:dyDescent="0.2">
      <c r="E231" s="2"/>
      <c r="F231" s="40"/>
      <c r="G231" s="33"/>
      <c r="K231" s="1"/>
      <c r="N231" s="2"/>
    </row>
    <row r="232" spans="5:14" x14ac:dyDescent="0.2">
      <c r="E232" s="2"/>
      <c r="F232" s="40"/>
      <c r="G232" s="33"/>
      <c r="K232" s="1"/>
      <c r="N232" s="2"/>
    </row>
    <row r="233" spans="5:14" x14ac:dyDescent="0.2">
      <c r="E233" s="2"/>
      <c r="F233" s="40"/>
      <c r="G233" s="33"/>
      <c r="K233" s="1"/>
      <c r="N233" s="2"/>
    </row>
    <row r="234" spans="5:14" x14ac:dyDescent="0.2">
      <c r="E234" s="2"/>
      <c r="F234" s="40"/>
      <c r="G234" s="33"/>
      <c r="K234" s="1"/>
      <c r="N234" s="2"/>
    </row>
    <row r="235" spans="5:14" x14ac:dyDescent="0.2">
      <c r="E235" s="2"/>
      <c r="F235" s="40"/>
      <c r="G235" s="33"/>
      <c r="K235" s="1"/>
      <c r="N235" s="2"/>
    </row>
    <row r="236" spans="5:14" x14ac:dyDescent="0.2">
      <c r="E236" s="2"/>
      <c r="F236" s="40"/>
      <c r="G236" s="33"/>
      <c r="K236" s="1"/>
      <c r="N236" s="2"/>
    </row>
    <row r="237" spans="5:14" x14ac:dyDescent="0.2">
      <c r="E237" s="2"/>
      <c r="F237" s="40"/>
      <c r="G237" s="33"/>
      <c r="K237" s="1"/>
      <c r="N237" s="2"/>
    </row>
    <row r="238" spans="5:14" x14ac:dyDescent="0.2">
      <c r="E238" s="2"/>
      <c r="F238" s="40"/>
      <c r="G238" s="33"/>
      <c r="K238" s="1"/>
      <c r="N238" s="2"/>
    </row>
    <row r="239" spans="5:14" x14ac:dyDescent="0.2">
      <c r="E239" s="2"/>
      <c r="F239" s="40"/>
      <c r="G239" s="33"/>
      <c r="K239" s="1"/>
      <c r="N239" s="2"/>
    </row>
    <row r="240" spans="5:14" x14ac:dyDescent="0.2">
      <c r="E240" s="2"/>
      <c r="F240" s="40"/>
      <c r="G240" s="33"/>
      <c r="K240" s="1"/>
      <c r="N240" s="2"/>
    </row>
    <row r="241" spans="5:14" x14ac:dyDescent="0.2">
      <c r="E241" s="2"/>
      <c r="F241" s="40"/>
      <c r="G241" s="33"/>
      <c r="K241" s="1"/>
      <c r="N241" s="2"/>
    </row>
    <row r="242" spans="5:14" x14ac:dyDescent="0.2">
      <c r="E242" s="2"/>
      <c r="F242" s="40"/>
      <c r="G242" s="33"/>
      <c r="K242" s="1"/>
      <c r="N242" s="2"/>
    </row>
    <row r="243" spans="5:14" x14ac:dyDescent="0.2">
      <c r="E243" s="2"/>
      <c r="F243" s="40"/>
      <c r="G243" s="33"/>
      <c r="K243" s="1"/>
      <c r="N243" s="2"/>
    </row>
    <row r="244" spans="5:14" x14ac:dyDescent="0.2">
      <c r="E244" s="2"/>
      <c r="F244" s="40"/>
      <c r="G244" s="33"/>
      <c r="K244" s="1"/>
      <c r="N244" s="2"/>
    </row>
    <row r="245" spans="5:14" x14ac:dyDescent="0.2">
      <c r="E245" s="2"/>
      <c r="F245" s="40"/>
      <c r="G245" s="33"/>
      <c r="K245" s="1"/>
      <c r="N245" s="2"/>
    </row>
    <row r="246" spans="5:14" x14ac:dyDescent="0.2">
      <c r="E246" s="2"/>
      <c r="F246" s="40"/>
      <c r="G246" s="33"/>
      <c r="K246" s="1"/>
      <c r="N246" s="2"/>
    </row>
    <row r="247" spans="5:14" x14ac:dyDescent="0.2">
      <c r="E247" s="2"/>
      <c r="F247" s="40"/>
      <c r="G247" s="33"/>
      <c r="K247" s="1"/>
      <c r="N247" s="2"/>
    </row>
    <row r="248" spans="5:14" x14ac:dyDescent="0.2">
      <c r="E248" s="2"/>
      <c r="F248" s="40"/>
      <c r="G248" s="33"/>
      <c r="K248" s="1"/>
      <c r="N248" s="2"/>
    </row>
    <row r="249" spans="5:14" x14ac:dyDescent="0.2">
      <c r="E249" s="2"/>
      <c r="F249" s="40"/>
      <c r="G249" s="33"/>
      <c r="K249" s="1"/>
      <c r="N249" s="2"/>
    </row>
    <row r="250" spans="5:14" x14ac:dyDescent="0.2">
      <c r="E250" s="2"/>
      <c r="F250" s="40"/>
      <c r="G250" s="33"/>
      <c r="K250" s="1"/>
      <c r="N250" s="2"/>
    </row>
    <row r="251" spans="5:14" x14ac:dyDescent="0.2">
      <c r="E251" s="2"/>
      <c r="F251" s="40"/>
      <c r="G251" s="33"/>
      <c r="K251" s="1"/>
      <c r="N251" s="2"/>
    </row>
    <row r="252" spans="5:14" x14ac:dyDescent="0.2">
      <c r="E252" s="2"/>
      <c r="F252" s="40"/>
      <c r="G252" s="33"/>
      <c r="K252" s="1"/>
      <c r="N252" s="2"/>
    </row>
    <row r="253" spans="5:14" x14ac:dyDescent="0.2">
      <c r="E253" s="2"/>
      <c r="F253" s="40"/>
      <c r="G253" s="33"/>
      <c r="K253" s="1"/>
      <c r="N253" s="2"/>
    </row>
    <row r="254" spans="5:14" x14ac:dyDescent="0.2">
      <c r="E254" s="2"/>
      <c r="F254" s="40"/>
      <c r="G254" s="33"/>
      <c r="K254" s="1"/>
      <c r="N254" s="2"/>
    </row>
    <row r="255" spans="5:14" x14ac:dyDescent="0.2">
      <c r="E255" s="2"/>
      <c r="F255" s="40"/>
      <c r="G255" s="33"/>
      <c r="K255" s="1"/>
      <c r="N255" s="2"/>
    </row>
    <row r="256" spans="5:14" x14ac:dyDescent="0.2">
      <c r="E256" s="2"/>
      <c r="F256" s="40"/>
      <c r="G256" s="33"/>
      <c r="K256" s="1"/>
      <c r="N256" s="2"/>
    </row>
    <row r="257" spans="5:14" x14ac:dyDescent="0.2">
      <c r="E257" s="2"/>
      <c r="F257" s="40"/>
      <c r="G257" s="33"/>
      <c r="K257" s="1"/>
      <c r="N257" s="2"/>
    </row>
    <row r="258" spans="5:14" x14ac:dyDescent="0.2">
      <c r="E258" s="2"/>
      <c r="F258" s="40"/>
      <c r="G258" s="33"/>
      <c r="K258" s="1"/>
      <c r="N258" s="2"/>
    </row>
    <row r="259" spans="5:14" x14ac:dyDescent="0.2">
      <c r="E259" s="2"/>
      <c r="F259" s="40"/>
      <c r="G259" s="33"/>
      <c r="K259" s="1"/>
      <c r="N259" s="2"/>
    </row>
    <row r="260" spans="5:14" x14ac:dyDescent="0.2">
      <c r="E260" s="2"/>
      <c r="F260" s="40"/>
      <c r="G260" s="33"/>
      <c r="K260" s="1"/>
      <c r="N260" s="2"/>
    </row>
    <row r="261" spans="5:14" x14ac:dyDescent="0.2">
      <c r="E261" s="2"/>
      <c r="F261" s="40"/>
      <c r="G261" s="33"/>
      <c r="K261" s="1"/>
      <c r="N261" s="2"/>
    </row>
    <row r="262" spans="5:14" x14ac:dyDescent="0.2">
      <c r="E262" s="2"/>
      <c r="F262" s="40"/>
      <c r="G262" s="33"/>
      <c r="K262" s="1"/>
      <c r="N262" s="2"/>
    </row>
    <row r="263" spans="5:14" x14ac:dyDescent="0.2">
      <c r="E263" s="2"/>
      <c r="F263" s="40"/>
      <c r="G263" s="33"/>
      <c r="K263" s="1"/>
      <c r="N263" s="2"/>
    </row>
    <row r="264" spans="5:14" x14ac:dyDescent="0.2">
      <c r="E264" s="2"/>
      <c r="F264" s="40"/>
      <c r="G264" s="33"/>
      <c r="K264" s="1"/>
      <c r="N264" s="2"/>
    </row>
    <row r="265" spans="5:14" x14ac:dyDescent="0.2">
      <c r="E265" s="2"/>
      <c r="F265" s="40"/>
      <c r="G265" s="33"/>
      <c r="K265" s="1"/>
      <c r="N265" s="2"/>
    </row>
    <row r="266" spans="5:14" x14ac:dyDescent="0.2">
      <c r="E266" s="2"/>
      <c r="F266" s="40"/>
      <c r="G266" s="33"/>
      <c r="K266" s="1"/>
      <c r="N266" s="2"/>
    </row>
    <row r="267" spans="5:14" x14ac:dyDescent="0.2">
      <c r="E267" s="2"/>
      <c r="F267" s="40"/>
      <c r="G267" s="33"/>
      <c r="K267" s="1"/>
      <c r="N267" s="2"/>
    </row>
    <row r="268" spans="5:14" x14ac:dyDescent="0.2">
      <c r="E268" s="2"/>
      <c r="F268" s="40"/>
      <c r="G268" s="33"/>
      <c r="K268" s="1"/>
      <c r="N268" s="2"/>
    </row>
    <row r="269" spans="5:14" x14ac:dyDescent="0.2">
      <c r="E269" s="2"/>
      <c r="F269" s="40"/>
      <c r="G269" s="33"/>
      <c r="K269" s="1"/>
      <c r="N269" s="2"/>
    </row>
    <row r="270" spans="5:14" x14ac:dyDescent="0.2">
      <c r="E270" s="2"/>
      <c r="F270" s="40"/>
      <c r="G270" s="33"/>
      <c r="K270" s="1"/>
      <c r="N270" s="2"/>
    </row>
    <row r="271" spans="5:14" x14ac:dyDescent="0.2">
      <c r="E271" s="2"/>
      <c r="F271" s="40"/>
      <c r="G271" s="33"/>
      <c r="K271" s="1"/>
      <c r="N271" s="2"/>
    </row>
    <row r="272" spans="5:14" x14ac:dyDescent="0.2">
      <c r="E272" s="2"/>
      <c r="F272" s="40"/>
      <c r="G272" s="33"/>
      <c r="K272" s="1"/>
      <c r="N272" s="2"/>
    </row>
    <row r="273" spans="5:14" x14ac:dyDescent="0.2">
      <c r="E273" s="2"/>
      <c r="F273" s="40"/>
      <c r="G273" s="33"/>
      <c r="K273" s="1"/>
      <c r="N273" s="2"/>
    </row>
    <row r="274" spans="5:14" x14ac:dyDescent="0.2">
      <c r="E274" s="2"/>
      <c r="F274" s="40"/>
      <c r="G274" s="33"/>
      <c r="K274" s="1"/>
      <c r="N274" s="2"/>
    </row>
    <row r="275" spans="5:14" x14ac:dyDescent="0.2">
      <c r="E275" s="2"/>
      <c r="F275" s="40"/>
      <c r="G275" s="33"/>
      <c r="K275" s="1"/>
      <c r="N275" s="2"/>
    </row>
    <row r="276" spans="5:14" x14ac:dyDescent="0.2">
      <c r="E276" s="2"/>
      <c r="F276" s="40"/>
      <c r="G276" s="33"/>
      <c r="K276" s="1"/>
      <c r="N276" s="2"/>
    </row>
    <row r="277" spans="5:14" x14ac:dyDescent="0.2">
      <c r="E277" s="2"/>
      <c r="F277" s="40"/>
      <c r="G277" s="33"/>
      <c r="K277" s="1"/>
      <c r="N277" s="2"/>
    </row>
    <row r="278" spans="5:14" x14ac:dyDescent="0.2">
      <c r="E278" s="2"/>
      <c r="F278" s="40"/>
      <c r="G278" s="33"/>
      <c r="K278" s="1"/>
      <c r="N278" s="2"/>
    </row>
    <row r="279" spans="5:14" x14ac:dyDescent="0.2">
      <c r="E279" s="2"/>
      <c r="F279" s="40"/>
      <c r="G279" s="33"/>
      <c r="K279" s="1"/>
      <c r="N279" s="2"/>
    </row>
    <row r="280" spans="5:14" x14ac:dyDescent="0.2">
      <c r="E280" s="2"/>
      <c r="F280" s="40"/>
      <c r="G280" s="33"/>
      <c r="K280" s="1"/>
      <c r="N280" s="2"/>
    </row>
    <row r="281" spans="5:14" x14ac:dyDescent="0.2">
      <c r="E281" s="2"/>
      <c r="F281" s="40"/>
      <c r="G281" s="33"/>
      <c r="K281" s="1"/>
      <c r="N281" s="2"/>
    </row>
    <row r="282" spans="5:14" x14ac:dyDescent="0.2">
      <c r="E282" s="2"/>
      <c r="F282" s="40"/>
      <c r="G282" s="33"/>
      <c r="K282" s="1"/>
      <c r="N282" s="2"/>
    </row>
    <row r="283" spans="5:14" x14ac:dyDescent="0.2">
      <c r="E283" s="2"/>
      <c r="F283" s="40"/>
      <c r="G283" s="33"/>
      <c r="K283" s="1"/>
      <c r="N283" s="2"/>
    </row>
    <row r="284" spans="5:14" x14ac:dyDescent="0.2">
      <c r="E284" s="2"/>
      <c r="F284" s="40"/>
      <c r="G284" s="33"/>
      <c r="K284" s="1"/>
      <c r="N284" s="2"/>
    </row>
    <row r="285" spans="5:14" x14ac:dyDescent="0.2">
      <c r="E285" s="2"/>
      <c r="F285" s="40"/>
      <c r="G285" s="33"/>
      <c r="K285" s="1"/>
      <c r="N285" s="2"/>
    </row>
    <row r="286" spans="5:14" x14ac:dyDescent="0.2">
      <c r="E286" s="2"/>
      <c r="F286" s="40"/>
      <c r="G286" s="33"/>
      <c r="K286" s="1"/>
      <c r="N286" s="2"/>
    </row>
    <row r="287" spans="5:14" x14ac:dyDescent="0.2">
      <c r="E287" s="2"/>
      <c r="F287" s="40"/>
      <c r="G287" s="33"/>
      <c r="K287" s="1"/>
      <c r="N287" s="2"/>
    </row>
    <row r="288" spans="5:14" x14ac:dyDescent="0.2">
      <c r="E288" s="2"/>
      <c r="F288" s="40"/>
      <c r="G288" s="33"/>
      <c r="K288" s="1"/>
      <c r="N288" s="2"/>
    </row>
    <row r="289" spans="5:14" x14ac:dyDescent="0.2">
      <c r="E289" s="2"/>
      <c r="F289" s="40"/>
      <c r="G289" s="33"/>
      <c r="K289" s="1"/>
      <c r="N289" s="2"/>
    </row>
    <row r="290" spans="5:14" x14ac:dyDescent="0.2">
      <c r="E290" s="2"/>
      <c r="F290" s="40"/>
      <c r="G290" s="33"/>
      <c r="K290" s="1"/>
      <c r="N290" s="2"/>
    </row>
    <row r="291" spans="5:14" x14ac:dyDescent="0.2">
      <c r="E291" s="2"/>
      <c r="F291" s="40"/>
      <c r="G291" s="33"/>
      <c r="K291" s="1"/>
      <c r="N291" s="2"/>
    </row>
    <row r="292" spans="5:14" x14ac:dyDescent="0.2">
      <c r="E292" s="2"/>
      <c r="F292" s="40"/>
      <c r="G292" s="33"/>
      <c r="K292" s="1"/>
      <c r="N292" s="2"/>
    </row>
    <row r="293" spans="5:14" x14ac:dyDescent="0.2">
      <c r="E293" s="2"/>
      <c r="F293" s="40"/>
      <c r="G293" s="33"/>
      <c r="K293" s="1"/>
      <c r="N293" s="2"/>
    </row>
    <row r="294" spans="5:14" x14ac:dyDescent="0.2">
      <c r="E294" s="2"/>
      <c r="F294" s="40"/>
      <c r="G294" s="33"/>
      <c r="K294" s="1"/>
      <c r="N294" s="2"/>
    </row>
    <row r="295" spans="5:14" x14ac:dyDescent="0.2">
      <c r="E295" s="2"/>
      <c r="F295" s="40"/>
      <c r="G295" s="33"/>
      <c r="K295" s="1"/>
      <c r="N295" s="2"/>
    </row>
    <row r="296" spans="5:14" x14ac:dyDescent="0.2">
      <c r="E296" s="2"/>
      <c r="F296" s="40"/>
      <c r="G296" s="33"/>
      <c r="K296" s="1"/>
      <c r="N296" s="2"/>
    </row>
    <row r="297" spans="5:14" x14ac:dyDescent="0.2">
      <c r="E297" s="2"/>
      <c r="F297" s="40"/>
      <c r="G297" s="33"/>
      <c r="K297" s="1"/>
      <c r="N297" s="2"/>
    </row>
    <row r="298" spans="5:14" x14ac:dyDescent="0.2">
      <c r="E298" s="2"/>
      <c r="F298" s="40"/>
      <c r="G298" s="33"/>
      <c r="K298" s="1"/>
      <c r="N298" s="2"/>
    </row>
    <row r="299" spans="5:14" x14ac:dyDescent="0.2">
      <c r="E299" s="2"/>
      <c r="F299" s="40"/>
      <c r="G299" s="33"/>
      <c r="K299" s="1"/>
      <c r="N299" s="2"/>
    </row>
    <row r="300" spans="5:14" x14ac:dyDescent="0.2">
      <c r="E300" s="2"/>
      <c r="F300" s="40"/>
      <c r="G300" s="33"/>
      <c r="K300" s="1"/>
      <c r="N300" s="2"/>
    </row>
    <row r="301" spans="5:14" x14ac:dyDescent="0.2">
      <c r="E301" s="2"/>
      <c r="F301" s="40"/>
      <c r="G301" s="33"/>
      <c r="K301" s="1"/>
      <c r="N301" s="2"/>
    </row>
    <row r="302" spans="5:14" x14ac:dyDescent="0.2">
      <c r="E302" s="2"/>
      <c r="F302" s="40"/>
      <c r="G302" s="33"/>
      <c r="K302" s="1"/>
      <c r="N302" s="2"/>
    </row>
    <row r="303" spans="5:14" x14ac:dyDescent="0.2">
      <c r="E303" s="2"/>
      <c r="F303" s="40"/>
      <c r="G303" s="33"/>
      <c r="K303" s="1"/>
      <c r="N303" s="2"/>
    </row>
    <row r="304" spans="5:14" x14ac:dyDescent="0.2">
      <c r="E304" s="2"/>
      <c r="F304" s="40"/>
      <c r="G304" s="33"/>
      <c r="K304" s="1"/>
      <c r="N304" s="2"/>
    </row>
    <row r="305" spans="5:14" x14ac:dyDescent="0.2">
      <c r="E305" s="2"/>
      <c r="F305" s="40"/>
      <c r="G305" s="33"/>
      <c r="K305" s="1"/>
      <c r="N305" s="2"/>
    </row>
    <row r="306" spans="5:14" x14ac:dyDescent="0.2">
      <c r="E306" s="2"/>
      <c r="F306" s="40"/>
      <c r="G306" s="33"/>
      <c r="K306" s="1"/>
      <c r="N306" s="2"/>
    </row>
    <row r="307" spans="5:14" x14ac:dyDescent="0.2">
      <c r="E307" s="2"/>
      <c r="F307" s="40"/>
      <c r="G307" s="33"/>
      <c r="K307" s="1"/>
      <c r="N307" s="2"/>
    </row>
    <row r="308" spans="5:14" x14ac:dyDescent="0.2">
      <c r="E308" s="2"/>
      <c r="F308" s="40"/>
      <c r="G308" s="33"/>
      <c r="K308" s="1"/>
      <c r="N308" s="2"/>
    </row>
    <row r="309" spans="5:14" x14ac:dyDescent="0.2">
      <c r="E309" s="2"/>
      <c r="F309" s="40"/>
      <c r="G309" s="33"/>
      <c r="K309" s="1"/>
      <c r="N309" s="2"/>
    </row>
    <row r="310" spans="5:14" x14ac:dyDescent="0.2">
      <c r="E310" s="2"/>
      <c r="F310" s="40"/>
      <c r="G310" s="33"/>
      <c r="K310" s="1"/>
      <c r="N310" s="2"/>
    </row>
    <row r="311" spans="5:14" x14ac:dyDescent="0.2">
      <c r="E311" s="2"/>
      <c r="F311" s="40"/>
      <c r="G311" s="33"/>
      <c r="K311" s="1"/>
      <c r="N311" s="2"/>
    </row>
    <row r="312" spans="5:14" x14ac:dyDescent="0.2">
      <c r="E312" s="2"/>
      <c r="F312" s="40"/>
      <c r="G312" s="33"/>
      <c r="K312" s="1"/>
      <c r="N312" s="2"/>
    </row>
    <row r="313" spans="5:14" x14ac:dyDescent="0.2">
      <c r="E313" s="2"/>
      <c r="F313" s="40"/>
      <c r="G313" s="33"/>
      <c r="K313" s="1"/>
      <c r="N313" s="2"/>
    </row>
    <row r="314" spans="5:14" x14ac:dyDescent="0.2">
      <c r="E314" s="2"/>
      <c r="F314" s="40"/>
      <c r="G314" s="33"/>
      <c r="K314" s="1"/>
      <c r="N314" s="2"/>
    </row>
    <row r="315" spans="5:14" x14ac:dyDescent="0.2">
      <c r="E315" s="2"/>
      <c r="F315" s="40"/>
      <c r="G315" s="33"/>
      <c r="K315" s="1"/>
      <c r="N315" s="2"/>
    </row>
    <row r="316" spans="5:14" x14ac:dyDescent="0.2">
      <c r="E316" s="2"/>
      <c r="F316" s="40"/>
      <c r="G316" s="33"/>
      <c r="K316" s="1"/>
      <c r="N316" s="2"/>
    </row>
    <row r="317" spans="5:14" x14ac:dyDescent="0.2">
      <c r="E317" s="2"/>
      <c r="F317" s="40"/>
      <c r="G317" s="33"/>
      <c r="K317" s="1"/>
      <c r="N317" s="2"/>
    </row>
    <row r="318" spans="5:14" x14ac:dyDescent="0.2">
      <c r="E318" s="2"/>
      <c r="F318" s="40"/>
      <c r="G318" s="33"/>
      <c r="K318" s="1"/>
      <c r="N318" s="2"/>
    </row>
    <row r="319" spans="5:14" x14ac:dyDescent="0.2">
      <c r="E319" s="2"/>
      <c r="F319" s="40"/>
      <c r="G319" s="33"/>
      <c r="K319" s="1"/>
      <c r="N319" s="2"/>
    </row>
    <row r="320" spans="5:14" x14ac:dyDescent="0.2">
      <c r="E320" s="2"/>
      <c r="F320" s="40"/>
      <c r="G320" s="33"/>
      <c r="K320" s="1"/>
      <c r="N320" s="2"/>
    </row>
    <row r="321" spans="5:14" x14ac:dyDescent="0.2">
      <c r="E321" s="2"/>
      <c r="F321" s="40"/>
      <c r="G321" s="33"/>
      <c r="K321" s="1"/>
      <c r="N321" s="2"/>
    </row>
    <row r="322" spans="5:14" x14ac:dyDescent="0.2">
      <c r="E322" s="2"/>
      <c r="F322" s="40"/>
      <c r="G322" s="33"/>
      <c r="K322" s="1"/>
      <c r="N322" s="2"/>
    </row>
    <row r="323" spans="5:14" x14ac:dyDescent="0.2">
      <c r="E323" s="2"/>
      <c r="F323" s="40"/>
      <c r="G323" s="33"/>
      <c r="K323" s="1"/>
      <c r="N323" s="2"/>
    </row>
    <row r="324" spans="5:14" x14ac:dyDescent="0.2">
      <c r="E324" s="2"/>
      <c r="F324" s="40"/>
      <c r="G324" s="33"/>
      <c r="K324" s="1"/>
      <c r="N324" s="2"/>
    </row>
    <row r="325" spans="5:14" x14ac:dyDescent="0.2">
      <c r="E325" s="2"/>
      <c r="F325" s="40"/>
      <c r="G325" s="33"/>
      <c r="K325" s="1"/>
      <c r="N325" s="2"/>
    </row>
    <row r="326" spans="5:14" x14ac:dyDescent="0.2">
      <c r="E326" s="2"/>
      <c r="F326" s="40"/>
      <c r="G326" s="33"/>
      <c r="K326" s="1"/>
      <c r="N326" s="2"/>
    </row>
    <row r="327" spans="5:14" x14ac:dyDescent="0.2">
      <c r="E327" s="2"/>
      <c r="F327" s="40"/>
      <c r="G327" s="33"/>
      <c r="K327" s="1"/>
      <c r="N327" s="2"/>
    </row>
    <row r="328" spans="5:14" x14ac:dyDescent="0.2">
      <c r="E328" s="2"/>
      <c r="F328" s="40"/>
      <c r="G328" s="33"/>
      <c r="K328" s="1"/>
      <c r="N328" s="2"/>
    </row>
    <row r="329" spans="5:14" x14ac:dyDescent="0.2">
      <c r="E329" s="2"/>
      <c r="F329" s="40"/>
      <c r="G329" s="33"/>
      <c r="K329" s="1"/>
      <c r="N329" s="2"/>
    </row>
    <row r="330" spans="5:14" x14ac:dyDescent="0.2">
      <c r="E330" s="2"/>
      <c r="F330" s="40"/>
      <c r="G330" s="33"/>
      <c r="K330" s="1"/>
      <c r="N330" s="2"/>
    </row>
    <row r="331" spans="5:14" x14ac:dyDescent="0.2">
      <c r="E331" s="2"/>
      <c r="F331" s="40"/>
      <c r="G331" s="33"/>
      <c r="K331" s="1"/>
      <c r="N331" s="2"/>
    </row>
    <row r="332" spans="5:14" x14ac:dyDescent="0.2">
      <c r="E332" s="2"/>
      <c r="F332" s="40"/>
      <c r="G332" s="33"/>
      <c r="K332" s="1"/>
      <c r="N332" s="2"/>
    </row>
    <row r="333" spans="5:14" x14ac:dyDescent="0.2">
      <c r="E333" s="2"/>
      <c r="F333" s="40"/>
      <c r="G333" s="33"/>
      <c r="K333" s="1"/>
      <c r="N333" s="2"/>
    </row>
    <row r="334" spans="5:14" x14ac:dyDescent="0.2">
      <c r="E334" s="2"/>
      <c r="F334" s="40"/>
      <c r="G334" s="33"/>
      <c r="K334" s="1"/>
      <c r="N334" s="2"/>
    </row>
    <row r="335" spans="5:14" x14ac:dyDescent="0.2">
      <c r="E335" s="2"/>
      <c r="F335" s="40"/>
      <c r="G335" s="33"/>
      <c r="K335" s="1"/>
      <c r="N335" s="2"/>
    </row>
    <row r="336" spans="5:14" x14ac:dyDescent="0.2">
      <c r="E336" s="2"/>
      <c r="F336" s="40"/>
      <c r="G336" s="33"/>
      <c r="K336" s="1"/>
      <c r="N336" s="2"/>
    </row>
    <row r="337" spans="5:14" x14ac:dyDescent="0.2">
      <c r="E337" s="2"/>
      <c r="F337" s="40"/>
      <c r="G337" s="33"/>
      <c r="K337" s="1"/>
      <c r="N337" s="2"/>
    </row>
    <row r="338" spans="5:14" x14ac:dyDescent="0.2">
      <c r="E338" s="2"/>
      <c r="F338" s="40"/>
      <c r="G338" s="33"/>
      <c r="K338" s="1"/>
      <c r="N338" s="2"/>
    </row>
    <row r="339" spans="5:14" x14ac:dyDescent="0.2">
      <c r="E339" s="2"/>
      <c r="F339" s="40"/>
      <c r="G339" s="33"/>
      <c r="K339" s="1"/>
      <c r="N339" s="2"/>
    </row>
    <row r="340" spans="5:14" x14ac:dyDescent="0.2">
      <c r="E340" s="2"/>
      <c r="F340" s="40"/>
      <c r="G340" s="33"/>
      <c r="K340" s="1"/>
      <c r="N340" s="2"/>
    </row>
    <row r="341" spans="5:14" x14ac:dyDescent="0.2">
      <c r="E341" s="2"/>
      <c r="F341" s="40"/>
      <c r="G341" s="33"/>
      <c r="K341" s="1"/>
      <c r="N341" s="2"/>
    </row>
    <row r="342" spans="5:14" x14ac:dyDescent="0.2">
      <c r="E342" s="2"/>
      <c r="F342" s="40"/>
      <c r="G342" s="33"/>
      <c r="K342" s="1"/>
      <c r="N342" s="2"/>
    </row>
    <row r="343" spans="5:14" x14ac:dyDescent="0.2">
      <c r="E343" s="2"/>
      <c r="F343" s="40"/>
      <c r="G343" s="33"/>
      <c r="K343" s="1"/>
      <c r="N343" s="2"/>
    </row>
    <row r="344" spans="5:14" x14ac:dyDescent="0.2">
      <c r="E344" s="2"/>
      <c r="F344" s="40"/>
      <c r="G344" s="33"/>
      <c r="K344" s="1"/>
      <c r="N344" s="2"/>
    </row>
    <row r="345" spans="5:14" x14ac:dyDescent="0.2">
      <c r="E345" s="2"/>
      <c r="F345" s="40"/>
      <c r="G345" s="33"/>
      <c r="K345" s="1"/>
      <c r="N345" s="2"/>
    </row>
    <row r="346" spans="5:14" x14ac:dyDescent="0.2">
      <c r="E346" s="2"/>
      <c r="F346" s="40"/>
      <c r="G346" s="33"/>
      <c r="K346" s="1"/>
      <c r="N346" s="2"/>
    </row>
    <row r="347" spans="5:14" x14ac:dyDescent="0.2">
      <c r="E347" s="2"/>
      <c r="F347" s="40"/>
      <c r="G347" s="33"/>
      <c r="K347" s="1"/>
      <c r="N347" s="2"/>
    </row>
    <row r="348" spans="5:14" x14ac:dyDescent="0.2">
      <c r="E348" s="2"/>
      <c r="F348" s="40"/>
      <c r="G348" s="33"/>
      <c r="K348" s="1"/>
      <c r="N348" s="2"/>
    </row>
    <row r="349" spans="5:14" x14ac:dyDescent="0.2">
      <c r="E349" s="2"/>
      <c r="F349" s="40"/>
      <c r="G349" s="33"/>
      <c r="K349" s="1"/>
      <c r="N349" s="2"/>
    </row>
    <row r="350" spans="5:14" x14ac:dyDescent="0.2">
      <c r="E350" s="2"/>
      <c r="F350" s="40"/>
      <c r="G350" s="33"/>
      <c r="K350" s="1"/>
      <c r="N350" s="2"/>
    </row>
    <row r="351" spans="5:14" x14ac:dyDescent="0.2">
      <c r="E351" s="2"/>
      <c r="F351" s="40"/>
      <c r="G351" s="33"/>
      <c r="K351" s="1"/>
      <c r="N351" s="2"/>
    </row>
    <row r="352" spans="5:14" x14ac:dyDescent="0.2">
      <c r="E352" s="2"/>
      <c r="F352" s="40"/>
      <c r="G352" s="33"/>
      <c r="K352" s="1"/>
      <c r="N352" s="2"/>
    </row>
    <row r="353" spans="5:14" x14ac:dyDescent="0.2">
      <c r="E353" s="2"/>
      <c r="F353" s="40"/>
      <c r="G353" s="33"/>
      <c r="K353" s="1"/>
      <c r="N353" s="2"/>
    </row>
    <row r="354" spans="5:14" x14ac:dyDescent="0.2">
      <c r="E354" s="2"/>
      <c r="F354" s="40"/>
      <c r="G354" s="33"/>
      <c r="K354" s="1"/>
      <c r="N354" s="2"/>
    </row>
    <row r="355" spans="5:14" x14ac:dyDescent="0.2">
      <c r="E355" s="2"/>
      <c r="F355" s="40"/>
      <c r="G355" s="33"/>
      <c r="K355" s="1"/>
      <c r="N355" s="2"/>
    </row>
    <row r="356" spans="5:14" x14ac:dyDescent="0.2">
      <c r="E356" s="2"/>
      <c r="F356" s="40"/>
      <c r="G356" s="33"/>
      <c r="K356" s="1"/>
      <c r="N356" s="2"/>
    </row>
    <row r="357" spans="5:14" x14ac:dyDescent="0.2">
      <c r="E357" s="2"/>
      <c r="F357" s="40"/>
      <c r="G357" s="33"/>
      <c r="K357" s="1"/>
      <c r="N357" s="2"/>
    </row>
    <row r="358" spans="5:14" x14ac:dyDescent="0.2">
      <c r="E358" s="2"/>
      <c r="F358" s="40"/>
      <c r="G358" s="33"/>
      <c r="K358" s="1"/>
      <c r="N358" s="2"/>
    </row>
    <row r="359" spans="5:14" x14ac:dyDescent="0.2">
      <c r="E359" s="2"/>
      <c r="F359" s="40"/>
      <c r="G359" s="33"/>
      <c r="K359" s="1"/>
      <c r="N359" s="2"/>
    </row>
    <row r="360" spans="5:14" x14ac:dyDescent="0.2">
      <c r="E360" s="2"/>
      <c r="F360" s="40"/>
      <c r="G360" s="33"/>
      <c r="K360" s="1"/>
      <c r="N360" s="2"/>
    </row>
    <row r="361" spans="5:14" x14ac:dyDescent="0.2">
      <c r="E361" s="2"/>
      <c r="F361" s="40"/>
      <c r="G361" s="33"/>
      <c r="K361" s="1"/>
      <c r="N361" s="2"/>
    </row>
    <row r="362" spans="5:14" x14ac:dyDescent="0.2">
      <c r="E362" s="2"/>
      <c r="F362" s="40"/>
      <c r="G362" s="33"/>
      <c r="K362" s="1"/>
      <c r="N362" s="2"/>
    </row>
    <row r="363" spans="5:14" x14ac:dyDescent="0.2">
      <c r="E363" s="2"/>
      <c r="F363" s="40"/>
      <c r="G363" s="33"/>
      <c r="K363" s="1"/>
      <c r="N363" s="2"/>
    </row>
    <row r="364" spans="5:14" x14ac:dyDescent="0.2">
      <c r="E364" s="2"/>
      <c r="F364" s="40"/>
      <c r="G364" s="33"/>
      <c r="K364" s="1"/>
      <c r="N364" s="2"/>
    </row>
    <row r="365" spans="5:14" x14ac:dyDescent="0.2">
      <c r="E365" s="2"/>
      <c r="F365" s="40"/>
      <c r="G365" s="33"/>
      <c r="K365" s="1"/>
      <c r="N365" s="2"/>
    </row>
    <row r="366" spans="5:14" x14ac:dyDescent="0.2">
      <c r="E366" s="2"/>
      <c r="F366" s="40"/>
      <c r="G366" s="33"/>
      <c r="K366" s="1"/>
      <c r="N366" s="2"/>
    </row>
    <row r="367" spans="5:14" x14ac:dyDescent="0.2">
      <c r="E367" s="2"/>
      <c r="F367" s="40"/>
      <c r="G367" s="33"/>
      <c r="K367" s="1"/>
      <c r="N367" s="2"/>
    </row>
    <row r="368" spans="5:14" x14ac:dyDescent="0.2">
      <c r="E368" s="2"/>
      <c r="F368" s="40"/>
      <c r="G368" s="33"/>
      <c r="K368" s="1"/>
      <c r="N368" s="2"/>
    </row>
    <row r="369" spans="5:14" x14ac:dyDescent="0.2">
      <c r="E369" s="2"/>
      <c r="F369" s="40"/>
      <c r="G369" s="33"/>
      <c r="K369" s="1"/>
      <c r="N369" s="2"/>
    </row>
    <row r="370" spans="5:14" x14ac:dyDescent="0.2">
      <c r="E370" s="2"/>
      <c r="F370" s="40"/>
      <c r="G370" s="33"/>
      <c r="K370" s="1"/>
      <c r="N370" s="2"/>
    </row>
    <row r="371" spans="5:14" x14ac:dyDescent="0.2">
      <c r="E371" s="2"/>
      <c r="F371" s="40"/>
      <c r="G371" s="33"/>
      <c r="K371" s="1"/>
      <c r="N371" s="2"/>
    </row>
    <row r="372" spans="5:14" x14ac:dyDescent="0.2">
      <c r="E372" s="2"/>
      <c r="F372" s="40"/>
      <c r="G372" s="33"/>
      <c r="K372" s="1"/>
      <c r="N372" s="2"/>
    </row>
    <row r="373" spans="5:14" x14ac:dyDescent="0.2">
      <c r="E373" s="2"/>
      <c r="F373" s="40"/>
      <c r="G373" s="33"/>
      <c r="K373" s="1"/>
      <c r="N373" s="2"/>
    </row>
    <row r="374" spans="5:14" x14ac:dyDescent="0.2">
      <c r="E374" s="2"/>
      <c r="F374" s="40"/>
      <c r="G374" s="33"/>
      <c r="K374" s="1"/>
      <c r="N374" s="2"/>
    </row>
    <row r="375" spans="5:14" x14ac:dyDescent="0.2">
      <c r="E375" s="2"/>
      <c r="F375" s="40"/>
      <c r="G375" s="33"/>
      <c r="K375" s="1"/>
      <c r="N375" s="2"/>
    </row>
    <row r="376" spans="5:14" x14ac:dyDescent="0.2">
      <c r="E376" s="2"/>
      <c r="F376" s="40"/>
      <c r="G376" s="33"/>
      <c r="K376" s="1"/>
      <c r="N376" s="2"/>
    </row>
    <row r="377" spans="5:14" x14ac:dyDescent="0.2">
      <c r="E377" s="2"/>
      <c r="F377" s="40"/>
      <c r="G377" s="33"/>
      <c r="K377" s="1"/>
      <c r="N377" s="2"/>
    </row>
    <row r="378" spans="5:14" x14ac:dyDescent="0.2">
      <c r="E378" s="2"/>
      <c r="F378" s="40"/>
      <c r="G378" s="33"/>
      <c r="K378" s="1"/>
      <c r="N378" s="2"/>
    </row>
    <row r="379" spans="5:14" x14ac:dyDescent="0.2">
      <c r="E379" s="2"/>
      <c r="F379" s="40"/>
      <c r="G379" s="33"/>
      <c r="K379" s="1"/>
      <c r="N379" s="2"/>
    </row>
    <row r="380" spans="5:14" x14ac:dyDescent="0.2">
      <c r="E380" s="2"/>
      <c r="F380" s="40"/>
      <c r="G380" s="33"/>
      <c r="K380" s="1"/>
      <c r="N380" s="2"/>
    </row>
    <row r="381" spans="5:14" x14ac:dyDescent="0.2">
      <c r="E381" s="2"/>
      <c r="F381" s="40"/>
      <c r="G381" s="33"/>
      <c r="K381" s="1"/>
      <c r="N381" s="2"/>
    </row>
    <row r="382" spans="5:14" x14ac:dyDescent="0.2">
      <c r="E382" s="2"/>
      <c r="F382" s="40"/>
      <c r="G382" s="33"/>
      <c r="K382" s="1"/>
      <c r="N382" s="2"/>
    </row>
    <row r="383" spans="5:14" x14ac:dyDescent="0.2">
      <c r="E383" s="2"/>
      <c r="F383" s="40"/>
      <c r="G383" s="33"/>
      <c r="K383" s="1"/>
      <c r="N383" s="2"/>
    </row>
    <row r="384" spans="5:14" x14ac:dyDescent="0.2">
      <c r="E384" s="2"/>
      <c r="F384" s="40"/>
      <c r="G384" s="33"/>
      <c r="K384" s="1"/>
      <c r="N384" s="2"/>
    </row>
    <row r="385" spans="5:14" x14ac:dyDescent="0.2">
      <c r="E385" s="2"/>
      <c r="F385" s="40"/>
      <c r="G385" s="33"/>
      <c r="K385" s="1"/>
      <c r="N385" s="2"/>
    </row>
    <row r="386" spans="5:14" x14ac:dyDescent="0.2">
      <c r="E386" s="2"/>
      <c r="F386" s="40"/>
      <c r="G386" s="33"/>
      <c r="K386" s="1"/>
      <c r="N386" s="2"/>
    </row>
    <row r="387" spans="5:14" x14ac:dyDescent="0.2">
      <c r="E387" s="2"/>
      <c r="F387" s="40"/>
      <c r="G387" s="33"/>
      <c r="K387" s="1"/>
      <c r="N387" s="2"/>
    </row>
    <row r="388" spans="5:14" x14ac:dyDescent="0.2">
      <c r="E388" s="2"/>
      <c r="F388" s="40"/>
      <c r="G388" s="33"/>
      <c r="K388" s="1"/>
      <c r="N388" s="2"/>
    </row>
    <row r="389" spans="5:14" x14ac:dyDescent="0.2">
      <c r="E389" s="2"/>
      <c r="F389" s="40"/>
      <c r="G389" s="33"/>
      <c r="K389" s="1"/>
      <c r="N389" s="2"/>
    </row>
    <row r="390" spans="5:14" x14ac:dyDescent="0.2">
      <c r="E390" s="2"/>
      <c r="F390" s="40"/>
      <c r="G390" s="33"/>
      <c r="K390" s="1"/>
      <c r="N390" s="2"/>
    </row>
    <row r="391" spans="5:14" x14ac:dyDescent="0.2">
      <c r="E391" s="2"/>
      <c r="F391" s="40"/>
      <c r="G391" s="33"/>
      <c r="K391" s="1"/>
      <c r="N391" s="2"/>
    </row>
    <row r="392" spans="5:14" x14ac:dyDescent="0.2">
      <c r="E392" s="2"/>
      <c r="F392" s="40"/>
      <c r="G392" s="33"/>
      <c r="K392" s="1"/>
      <c r="N392" s="2"/>
    </row>
    <row r="393" spans="5:14" x14ac:dyDescent="0.2">
      <c r="E393" s="2"/>
      <c r="F393" s="40"/>
      <c r="G393" s="33"/>
      <c r="K393" s="1"/>
      <c r="N393" s="2"/>
    </row>
    <row r="394" spans="5:14" x14ac:dyDescent="0.2">
      <c r="E394" s="2"/>
      <c r="F394" s="40"/>
      <c r="G394" s="33"/>
      <c r="K394" s="1"/>
      <c r="N394" s="2"/>
    </row>
    <row r="395" spans="5:14" x14ac:dyDescent="0.2">
      <c r="E395" s="2"/>
      <c r="F395" s="40"/>
      <c r="G395" s="33"/>
      <c r="K395" s="1"/>
      <c r="N395" s="2"/>
    </row>
    <row r="396" spans="5:14" x14ac:dyDescent="0.2">
      <c r="E396" s="2"/>
      <c r="F396" s="40"/>
      <c r="G396" s="33"/>
      <c r="K396" s="1"/>
      <c r="N396" s="2"/>
    </row>
    <row r="397" spans="5:14" x14ac:dyDescent="0.2">
      <c r="E397" s="2"/>
      <c r="F397" s="40"/>
      <c r="G397" s="33"/>
      <c r="K397" s="1"/>
      <c r="N397" s="2"/>
    </row>
    <row r="398" spans="5:14" x14ac:dyDescent="0.2">
      <c r="E398" s="2"/>
      <c r="F398" s="40"/>
      <c r="G398" s="33"/>
      <c r="K398" s="1"/>
      <c r="N398" s="2"/>
    </row>
    <row r="399" spans="5:14" x14ac:dyDescent="0.2">
      <c r="E399" s="2"/>
      <c r="F399" s="40"/>
      <c r="G399" s="33"/>
      <c r="K399" s="1"/>
      <c r="N399" s="2"/>
    </row>
    <row r="400" spans="5:14" x14ac:dyDescent="0.2">
      <c r="E400" s="2"/>
      <c r="F400" s="40"/>
      <c r="G400" s="33"/>
      <c r="K400" s="1"/>
      <c r="N400" s="2"/>
    </row>
    <row r="401" spans="5:14" x14ac:dyDescent="0.2">
      <c r="E401" s="2"/>
      <c r="F401" s="40"/>
      <c r="G401" s="33"/>
      <c r="K401" s="1"/>
      <c r="N401" s="2"/>
    </row>
    <row r="402" spans="5:14" x14ac:dyDescent="0.2">
      <c r="E402" s="2"/>
      <c r="F402" s="40"/>
      <c r="G402" s="33"/>
      <c r="K402" s="1"/>
      <c r="N402" s="2"/>
    </row>
    <row r="403" spans="5:14" x14ac:dyDescent="0.2">
      <c r="E403" s="2"/>
      <c r="F403" s="40"/>
      <c r="G403" s="33"/>
      <c r="K403" s="1"/>
      <c r="N403" s="2"/>
    </row>
    <row r="404" spans="5:14" x14ac:dyDescent="0.2">
      <c r="E404" s="2"/>
      <c r="F404" s="40"/>
      <c r="G404" s="33"/>
      <c r="K404" s="1"/>
      <c r="N404" s="2"/>
    </row>
    <row r="405" spans="5:14" x14ac:dyDescent="0.2">
      <c r="E405" s="2"/>
      <c r="F405" s="40"/>
      <c r="G405" s="33"/>
      <c r="K405" s="1"/>
      <c r="N405" s="2"/>
    </row>
    <row r="406" spans="5:14" x14ac:dyDescent="0.2">
      <c r="E406" s="2"/>
      <c r="F406" s="40"/>
      <c r="G406" s="33"/>
      <c r="K406" s="1"/>
      <c r="N406" s="2"/>
    </row>
    <row r="407" spans="5:14" x14ac:dyDescent="0.2">
      <c r="E407" s="2"/>
      <c r="F407" s="40"/>
      <c r="G407" s="33"/>
      <c r="K407" s="1"/>
      <c r="N407" s="2"/>
    </row>
    <row r="408" spans="5:14" x14ac:dyDescent="0.2">
      <c r="E408" s="2"/>
      <c r="F408" s="40"/>
      <c r="G408" s="33"/>
      <c r="K408" s="1"/>
      <c r="N408" s="2"/>
    </row>
    <row r="409" spans="5:14" x14ac:dyDescent="0.2">
      <c r="E409" s="2"/>
      <c r="F409" s="40"/>
      <c r="G409" s="33"/>
      <c r="K409" s="1"/>
      <c r="N409" s="2"/>
    </row>
    <row r="410" spans="5:14" x14ac:dyDescent="0.2">
      <c r="E410" s="2"/>
      <c r="F410" s="40"/>
      <c r="G410" s="33"/>
      <c r="K410" s="1"/>
      <c r="N410" s="2"/>
    </row>
    <row r="411" spans="5:14" x14ac:dyDescent="0.2">
      <c r="E411" s="2"/>
      <c r="F411" s="40"/>
      <c r="G411" s="33"/>
      <c r="K411" s="1"/>
      <c r="N411" s="2"/>
    </row>
    <row r="412" spans="5:14" x14ac:dyDescent="0.2">
      <c r="E412" s="2"/>
      <c r="F412" s="40"/>
      <c r="G412" s="33"/>
      <c r="K412" s="1"/>
      <c r="N412" s="2"/>
    </row>
    <row r="413" spans="5:14" x14ac:dyDescent="0.2">
      <c r="E413" s="2"/>
      <c r="F413" s="40"/>
      <c r="G413" s="33"/>
      <c r="K413" s="1"/>
      <c r="N413" s="2"/>
    </row>
    <row r="414" spans="5:14" x14ac:dyDescent="0.2">
      <c r="E414" s="2"/>
      <c r="F414" s="40"/>
      <c r="G414" s="33"/>
      <c r="K414" s="1"/>
      <c r="N414" s="2"/>
    </row>
    <row r="415" spans="5:14" x14ac:dyDescent="0.2">
      <c r="E415" s="2"/>
      <c r="F415" s="40"/>
      <c r="G415" s="33"/>
      <c r="K415" s="1"/>
      <c r="N415" s="2"/>
    </row>
    <row r="416" spans="5:14" x14ac:dyDescent="0.2">
      <c r="E416" s="2"/>
      <c r="F416" s="40"/>
      <c r="G416" s="33"/>
      <c r="K416" s="1"/>
      <c r="N416" s="2"/>
    </row>
    <row r="417" spans="5:14" x14ac:dyDescent="0.2">
      <c r="E417" s="2"/>
      <c r="F417" s="40"/>
      <c r="G417" s="33"/>
      <c r="K417" s="1"/>
      <c r="N417" s="2"/>
    </row>
    <row r="418" spans="5:14" x14ac:dyDescent="0.2">
      <c r="E418" s="2"/>
      <c r="F418" s="40"/>
      <c r="G418" s="33"/>
      <c r="K418" s="1"/>
      <c r="N418" s="2"/>
    </row>
    <row r="419" spans="5:14" x14ac:dyDescent="0.2">
      <c r="E419" s="2"/>
      <c r="F419" s="40"/>
      <c r="G419" s="33"/>
      <c r="K419" s="1"/>
      <c r="N419" s="2"/>
    </row>
    <row r="420" spans="5:14" x14ac:dyDescent="0.2">
      <c r="E420" s="2"/>
      <c r="F420" s="40"/>
      <c r="G420" s="33"/>
      <c r="K420" s="1"/>
      <c r="N420" s="2"/>
    </row>
    <row r="421" spans="5:14" x14ac:dyDescent="0.2">
      <c r="E421" s="2"/>
      <c r="F421" s="40"/>
      <c r="G421" s="33"/>
      <c r="K421" s="1"/>
      <c r="N421" s="2"/>
    </row>
    <row r="422" spans="5:14" x14ac:dyDescent="0.2">
      <c r="E422" s="2"/>
      <c r="F422" s="40"/>
      <c r="G422" s="33"/>
      <c r="K422" s="1"/>
      <c r="N422" s="2"/>
    </row>
    <row r="423" spans="5:14" x14ac:dyDescent="0.2">
      <c r="E423" s="2"/>
      <c r="F423" s="40"/>
      <c r="G423" s="33"/>
      <c r="K423" s="1"/>
      <c r="N423" s="2"/>
    </row>
    <row r="424" spans="5:14" x14ac:dyDescent="0.2">
      <c r="E424" s="2"/>
      <c r="F424" s="40"/>
      <c r="G424" s="33"/>
      <c r="K424" s="1"/>
      <c r="N424" s="2"/>
    </row>
    <row r="425" spans="5:14" x14ac:dyDescent="0.2">
      <c r="E425" s="2"/>
      <c r="F425" s="40"/>
      <c r="G425" s="33"/>
      <c r="K425" s="1"/>
      <c r="N425" s="2"/>
    </row>
    <row r="426" spans="5:14" x14ac:dyDescent="0.2">
      <c r="E426" s="2"/>
      <c r="F426" s="40"/>
      <c r="G426" s="33"/>
      <c r="K426" s="1"/>
      <c r="N426" s="2"/>
    </row>
    <row r="427" spans="5:14" x14ac:dyDescent="0.2">
      <c r="E427" s="2"/>
      <c r="F427" s="40"/>
      <c r="G427" s="33"/>
      <c r="K427" s="1"/>
      <c r="N427" s="2"/>
    </row>
    <row r="428" spans="5:14" x14ac:dyDescent="0.2">
      <c r="E428" s="2"/>
      <c r="F428" s="40"/>
      <c r="G428" s="33"/>
      <c r="K428" s="1"/>
      <c r="N428" s="2"/>
    </row>
    <row r="429" spans="5:14" x14ac:dyDescent="0.2">
      <c r="E429" s="2"/>
      <c r="F429" s="40"/>
      <c r="G429" s="33"/>
      <c r="K429" s="1"/>
      <c r="N429" s="2"/>
    </row>
    <row r="430" spans="5:14" x14ac:dyDescent="0.2">
      <c r="E430" s="2"/>
      <c r="F430" s="40"/>
      <c r="G430" s="33"/>
      <c r="K430" s="1"/>
      <c r="N430" s="2"/>
    </row>
    <row r="431" spans="5:14" x14ac:dyDescent="0.2">
      <c r="E431" s="2"/>
      <c r="F431" s="40"/>
      <c r="G431" s="33"/>
      <c r="K431" s="1"/>
      <c r="N431" s="2"/>
    </row>
    <row r="432" spans="5:14" x14ac:dyDescent="0.2">
      <c r="E432" s="2"/>
      <c r="F432" s="40"/>
      <c r="G432" s="33"/>
      <c r="K432" s="1"/>
      <c r="N432" s="2"/>
    </row>
    <row r="433" spans="5:14" x14ac:dyDescent="0.2">
      <c r="E433" s="2"/>
      <c r="F433" s="40"/>
      <c r="G433" s="33"/>
      <c r="K433" s="1"/>
      <c r="N433" s="2"/>
    </row>
    <row r="434" spans="5:14" x14ac:dyDescent="0.2">
      <c r="E434" s="2"/>
      <c r="F434" s="40"/>
      <c r="G434" s="33"/>
      <c r="K434" s="1"/>
      <c r="N434" s="2"/>
    </row>
    <row r="435" spans="5:14" x14ac:dyDescent="0.2">
      <c r="E435" s="2"/>
      <c r="F435" s="40"/>
      <c r="G435" s="33"/>
      <c r="K435" s="1"/>
      <c r="N435" s="2"/>
    </row>
    <row r="436" spans="5:14" x14ac:dyDescent="0.2">
      <c r="E436" s="2"/>
      <c r="F436" s="40"/>
      <c r="G436" s="33"/>
      <c r="K436" s="1"/>
      <c r="N436" s="2"/>
    </row>
    <row r="437" spans="5:14" x14ac:dyDescent="0.2">
      <c r="E437" s="2"/>
      <c r="F437" s="40"/>
      <c r="G437" s="33"/>
      <c r="K437" s="1"/>
      <c r="N437" s="2"/>
    </row>
    <row r="438" spans="5:14" x14ac:dyDescent="0.2">
      <c r="E438" s="2"/>
      <c r="F438" s="40"/>
      <c r="G438" s="33"/>
      <c r="K438" s="1"/>
      <c r="N438" s="2"/>
    </row>
    <row r="439" spans="5:14" x14ac:dyDescent="0.2">
      <c r="E439" s="2"/>
      <c r="F439" s="40"/>
      <c r="G439" s="33"/>
      <c r="K439" s="1"/>
      <c r="N439" s="2"/>
    </row>
    <row r="440" spans="5:14" x14ac:dyDescent="0.2">
      <c r="E440" s="2"/>
      <c r="F440" s="40"/>
      <c r="G440" s="33"/>
      <c r="K440" s="1"/>
      <c r="N440" s="2"/>
    </row>
    <row r="441" spans="5:14" x14ac:dyDescent="0.2">
      <c r="E441" s="2"/>
      <c r="F441" s="40"/>
      <c r="G441" s="33"/>
      <c r="K441" s="1"/>
      <c r="N441" s="2"/>
    </row>
    <row r="442" spans="5:14" x14ac:dyDescent="0.2">
      <c r="E442" s="2"/>
      <c r="F442" s="40"/>
      <c r="G442" s="33"/>
      <c r="K442" s="1"/>
      <c r="N442" s="2"/>
    </row>
    <row r="443" spans="5:14" x14ac:dyDescent="0.2">
      <c r="E443" s="2"/>
      <c r="F443" s="40"/>
      <c r="G443" s="33"/>
      <c r="K443" s="1"/>
      <c r="N443" s="2"/>
    </row>
    <row r="444" spans="5:14" x14ac:dyDescent="0.2">
      <c r="E444" s="2"/>
      <c r="F444" s="40"/>
      <c r="G444" s="33"/>
      <c r="K444" s="1"/>
      <c r="N444" s="2"/>
    </row>
    <row r="445" spans="5:14" x14ac:dyDescent="0.2">
      <c r="E445" s="2"/>
      <c r="F445" s="40"/>
      <c r="G445" s="33"/>
      <c r="K445" s="1"/>
      <c r="N445" s="2"/>
    </row>
    <row r="446" spans="5:14" x14ac:dyDescent="0.2">
      <c r="E446" s="2"/>
      <c r="F446" s="40"/>
      <c r="G446" s="33"/>
      <c r="K446" s="1"/>
      <c r="N446" s="2"/>
    </row>
    <row r="447" spans="5:14" x14ac:dyDescent="0.2">
      <c r="E447" s="2"/>
      <c r="F447" s="40"/>
      <c r="G447" s="33"/>
      <c r="K447" s="1"/>
      <c r="N447" s="2"/>
    </row>
    <row r="448" spans="5:14" x14ac:dyDescent="0.2">
      <c r="E448" s="2"/>
      <c r="F448" s="40"/>
      <c r="G448" s="33"/>
      <c r="K448" s="1"/>
      <c r="N448" s="2"/>
    </row>
    <row r="449" spans="5:14" x14ac:dyDescent="0.2">
      <c r="E449" s="2"/>
      <c r="F449" s="40"/>
      <c r="G449" s="33"/>
      <c r="K449" s="1"/>
      <c r="N449" s="2"/>
    </row>
    <row r="450" spans="5:14" x14ac:dyDescent="0.2">
      <c r="E450" s="2"/>
      <c r="F450" s="40"/>
      <c r="G450" s="33"/>
      <c r="K450" s="1"/>
      <c r="N450" s="2"/>
    </row>
    <row r="451" spans="5:14" x14ac:dyDescent="0.2">
      <c r="E451" s="2"/>
      <c r="F451" s="40"/>
      <c r="G451" s="33"/>
      <c r="K451" s="1"/>
      <c r="N451" s="2"/>
    </row>
    <row r="452" spans="5:14" x14ac:dyDescent="0.2">
      <c r="E452" s="2"/>
      <c r="F452" s="40"/>
      <c r="G452" s="33"/>
      <c r="K452" s="1"/>
      <c r="N452" s="2"/>
    </row>
    <row r="453" spans="5:14" x14ac:dyDescent="0.2">
      <c r="E453" s="2"/>
      <c r="F453" s="40"/>
      <c r="G453" s="33"/>
      <c r="K453" s="1"/>
      <c r="N453" s="2"/>
    </row>
    <row r="454" spans="5:14" x14ac:dyDescent="0.2">
      <c r="E454" s="2"/>
      <c r="F454" s="40"/>
      <c r="G454" s="33"/>
      <c r="K454" s="1"/>
      <c r="N454" s="2"/>
    </row>
    <row r="455" spans="5:14" x14ac:dyDescent="0.2">
      <c r="E455" s="2"/>
      <c r="F455" s="40"/>
      <c r="G455" s="33"/>
      <c r="K455" s="1"/>
      <c r="N455" s="2"/>
    </row>
    <row r="456" spans="5:14" x14ac:dyDescent="0.2">
      <c r="E456" s="2"/>
      <c r="F456" s="40"/>
      <c r="G456" s="33"/>
      <c r="K456" s="1"/>
      <c r="N456" s="2"/>
    </row>
    <row r="457" spans="5:14" x14ac:dyDescent="0.2">
      <c r="E457" s="2"/>
      <c r="F457" s="40"/>
      <c r="G457" s="33"/>
      <c r="K457" s="1"/>
      <c r="N457" s="2"/>
    </row>
    <row r="458" spans="5:14" x14ac:dyDescent="0.2">
      <c r="E458" s="2"/>
      <c r="F458" s="40"/>
      <c r="G458" s="33"/>
      <c r="K458" s="1"/>
      <c r="N458" s="2"/>
    </row>
    <row r="459" spans="5:14" x14ac:dyDescent="0.2">
      <c r="E459" s="2"/>
      <c r="F459" s="40"/>
      <c r="G459" s="33"/>
      <c r="K459" s="1"/>
      <c r="N459" s="2"/>
    </row>
    <row r="460" spans="5:14" x14ac:dyDescent="0.2">
      <c r="E460" s="2"/>
      <c r="F460" s="40"/>
      <c r="G460" s="33"/>
      <c r="K460" s="1"/>
      <c r="N460" s="2"/>
    </row>
    <row r="461" spans="5:14" x14ac:dyDescent="0.2">
      <c r="E461" s="2"/>
      <c r="F461" s="40"/>
      <c r="G461" s="33"/>
      <c r="K461" s="1"/>
      <c r="N461" s="2"/>
    </row>
    <row r="462" spans="5:14" x14ac:dyDescent="0.2">
      <c r="E462" s="2"/>
      <c r="F462" s="40"/>
      <c r="G462" s="33"/>
      <c r="K462" s="1"/>
      <c r="N462" s="2"/>
    </row>
    <row r="463" spans="5:14" x14ac:dyDescent="0.2">
      <c r="E463" s="2"/>
      <c r="F463" s="40"/>
      <c r="G463" s="33"/>
      <c r="K463" s="1"/>
      <c r="N463" s="2"/>
    </row>
    <row r="464" spans="5:14" x14ac:dyDescent="0.2">
      <c r="E464" s="2"/>
      <c r="F464" s="40"/>
      <c r="G464" s="33"/>
      <c r="K464" s="1"/>
      <c r="N464" s="2"/>
    </row>
    <row r="465" spans="5:14" x14ac:dyDescent="0.2">
      <c r="E465" s="2"/>
      <c r="F465" s="40"/>
      <c r="G465" s="33"/>
      <c r="K465" s="1"/>
      <c r="N465" s="2"/>
    </row>
    <row r="466" spans="5:14" x14ac:dyDescent="0.2">
      <c r="E466" s="2"/>
      <c r="F466" s="40"/>
      <c r="G466" s="33"/>
      <c r="K466" s="1"/>
      <c r="N466" s="2"/>
    </row>
    <row r="467" spans="5:14" x14ac:dyDescent="0.2">
      <c r="E467" s="2"/>
      <c r="F467" s="40"/>
      <c r="G467" s="33"/>
      <c r="K467" s="1"/>
      <c r="N467" s="2"/>
    </row>
    <row r="468" spans="5:14" x14ac:dyDescent="0.2">
      <c r="E468" s="2"/>
      <c r="F468" s="40"/>
      <c r="G468" s="33"/>
      <c r="K468" s="1"/>
      <c r="N468" s="2"/>
    </row>
    <row r="469" spans="5:14" x14ac:dyDescent="0.2">
      <c r="E469" s="2"/>
      <c r="F469" s="40"/>
      <c r="G469" s="33"/>
      <c r="K469" s="1"/>
      <c r="N469" s="2"/>
    </row>
    <row r="470" spans="5:14" x14ac:dyDescent="0.2">
      <c r="E470" s="2"/>
      <c r="F470" s="40"/>
      <c r="G470" s="33"/>
      <c r="K470" s="1"/>
      <c r="N470" s="2"/>
    </row>
    <row r="471" spans="5:14" x14ac:dyDescent="0.2">
      <c r="E471" s="2"/>
      <c r="F471" s="40"/>
      <c r="G471" s="33"/>
      <c r="K471" s="1"/>
      <c r="N471" s="2"/>
    </row>
    <row r="472" spans="5:14" x14ac:dyDescent="0.2">
      <c r="E472" s="2"/>
      <c r="F472" s="40"/>
      <c r="G472" s="33"/>
      <c r="K472" s="1"/>
      <c r="N472" s="2"/>
    </row>
    <row r="473" spans="5:14" x14ac:dyDescent="0.2">
      <c r="E473" s="2"/>
      <c r="F473" s="40"/>
      <c r="G473" s="33"/>
      <c r="K473" s="1"/>
      <c r="N473" s="2"/>
    </row>
    <row r="474" spans="5:14" x14ac:dyDescent="0.2">
      <c r="E474" s="2"/>
      <c r="F474" s="40"/>
      <c r="G474" s="33"/>
      <c r="K474" s="1"/>
      <c r="N474" s="2"/>
    </row>
    <row r="475" spans="5:14" x14ac:dyDescent="0.2">
      <c r="E475" s="2"/>
      <c r="F475" s="40"/>
      <c r="G475" s="33"/>
      <c r="K475" s="1"/>
      <c r="N475" s="2"/>
    </row>
    <row r="476" spans="5:14" x14ac:dyDescent="0.2">
      <c r="E476" s="2"/>
      <c r="F476" s="40"/>
      <c r="G476" s="33"/>
      <c r="K476" s="1"/>
      <c r="N476" s="2"/>
    </row>
    <row r="477" spans="5:14" x14ac:dyDescent="0.2">
      <c r="E477" s="2"/>
      <c r="F477" s="40"/>
      <c r="G477" s="33"/>
      <c r="K477" s="1"/>
      <c r="N477" s="2"/>
    </row>
    <row r="478" spans="5:14" x14ac:dyDescent="0.2">
      <c r="E478" s="2"/>
      <c r="F478" s="40"/>
      <c r="G478" s="33"/>
      <c r="K478" s="1"/>
      <c r="N478" s="2"/>
    </row>
    <row r="479" spans="5:14" x14ac:dyDescent="0.2">
      <c r="E479" s="2"/>
      <c r="F479" s="40"/>
      <c r="G479" s="33"/>
      <c r="K479" s="1"/>
      <c r="N479" s="2"/>
    </row>
    <row r="480" spans="5:14" x14ac:dyDescent="0.2">
      <c r="E480" s="2"/>
      <c r="F480" s="40"/>
      <c r="G480" s="33"/>
      <c r="K480" s="1"/>
      <c r="N480" s="2"/>
    </row>
    <row r="481" spans="5:14" x14ac:dyDescent="0.2">
      <c r="E481" s="2"/>
      <c r="F481" s="40"/>
      <c r="G481" s="33"/>
      <c r="K481" s="1"/>
      <c r="N481" s="2"/>
    </row>
    <row r="482" spans="5:14" x14ac:dyDescent="0.2">
      <c r="E482" s="2"/>
      <c r="F482" s="40"/>
      <c r="G482" s="33"/>
      <c r="K482" s="1"/>
      <c r="N482" s="2"/>
    </row>
    <row r="483" spans="5:14" x14ac:dyDescent="0.2">
      <c r="E483" s="2"/>
      <c r="F483" s="40"/>
      <c r="G483" s="33"/>
      <c r="K483" s="1"/>
      <c r="N483" s="2"/>
    </row>
    <row r="484" spans="5:14" x14ac:dyDescent="0.2">
      <c r="E484" s="2"/>
      <c r="F484" s="40"/>
      <c r="G484" s="33"/>
      <c r="K484" s="1"/>
      <c r="N484" s="2"/>
    </row>
    <row r="485" spans="5:14" x14ac:dyDescent="0.2">
      <c r="E485" s="2"/>
      <c r="F485" s="40"/>
      <c r="G485" s="33"/>
      <c r="K485" s="1"/>
      <c r="N485" s="2"/>
    </row>
    <row r="486" spans="5:14" x14ac:dyDescent="0.2">
      <c r="E486" s="2"/>
      <c r="F486" s="40"/>
      <c r="G486" s="33"/>
      <c r="K486" s="1"/>
      <c r="N486" s="2"/>
    </row>
    <row r="487" spans="5:14" x14ac:dyDescent="0.2">
      <c r="E487" s="2"/>
      <c r="F487" s="40"/>
      <c r="G487" s="33"/>
      <c r="K487" s="1"/>
      <c r="N487" s="2"/>
    </row>
    <row r="488" spans="5:14" x14ac:dyDescent="0.2">
      <c r="E488" s="2"/>
      <c r="F488" s="40"/>
      <c r="G488" s="33"/>
      <c r="K488" s="1"/>
      <c r="N488" s="2"/>
    </row>
    <row r="489" spans="5:14" x14ac:dyDescent="0.2">
      <c r="E489" s="2"/>
      <c r="F489" s="40"/>
      <c r="G489" s="33"/>
      <c r="K489" s="1"/>
      <c r="N489" s="2"/>
    </row>
    <row r="490" spans="5:14" x14ac:dyDescent="0.2">
      <c r="E490" s="2"/>
      <c r="F490" s="40"/>
      <c r="G490" s="33"/>
      <c r="K490" s="1"/>
      <c r="N490" s="2"/>
    </row>
    <row r="491" spans="5:14" x14ac:dyDescent="0.2">
      <c r="E491" s="2"/>
      <c r="F491" s="40"/>
      <c r="G491" s="33"/>
      <c r="K491" s="1"/>
      <c r="N491" s="2"/>
    </row>
    <row r="492" spans="5:14" x14ac:dyDescent="0.2">
      <c r="E492" s="2"/>
      <c r="F492" s="40"/>
      <c r="G492" s="33"/>
      <c r="K492" s="1"/>
      <c r="N492" s="2"/>
    </row>
    <row r="493" spans="5:14" x14ac:dyDescent="0.2">
      <c r="E493" s="2"/>
      <c r="F493" s="40"/>
      <c r="G493" s="33"/>
      <c r="K493" s="1"/>
      <c r="N493" s="2"/>
    </row>
    <row r="494" spans="5:14" x14ac:dyDescent="0.2">
      <c r="E494" s="2"/>
      <c r="F494" s="40"/>
      <c r="G494" s="33"/>
      <c r="K494" s="1"/>
      <c r="N494" s="2"/>
    </row>
    <row r="495" spans="5:14" x14ac:dyDescent="0.2">
      <c r="E495" s="2"/>
      <c r="F495" s="40"/>
      <c r="G495" s="33"/>
      <c r="K495" s="1"/>
      <c r="N495" s="2"/>
    </row>
    <row r="496" spans="5:14" x14ac:dyDescent="0.2">
      <c r="E496" s="2"/>
      <c r="F496" s="40"/>
      <c r="G496" s="33"/>
      <c r="K496" s="1"/>
      <c r="N496" s="2"/>
    </row>
    <row r="497" spans="5:14" x14ac:dyDescent="0.2">
      <c r="E497" s="2"/>
      <c r="F497" s="40"/>
      <c r="G497" s="33"/>
      <c r="K497" s="1"/>
      <c r="N497" s="2"/>
    </row>
    <row r="498" spans="5:14" x14ac:dyDescent="0.2">
      <c r="E498" s="2"/>
      <c r="F498" s="40"/>
      <c r="G498" s="33"/>
      <c r="K498" s="1"/>
      <c r="N498" s="2"/>
    </row>
    <row r="499" spans="5:14" x14ac:dyDescent="0.2">
      <c r="E499" s="2"/>
      <c r="F499" s="40"/>
      <c r="G499" s="33"/>
      <c r="K499" s="1"/>
      <c r="N499" s="2"/>
    </row>
    <row r="500" spans="5:14" x14ac:dyDescent="0.2">
      <c r="E500" s="2"/>
      <c r="F500" s="40"/>
      <c r="G500" s="33"/>
      <c r="K500" s="1"/>
      <c r="N500" s="2"/>
    </row>
    <row r="501" spans="5:14" x14ac:dyDescent="0.2">
      <c r="E501" s="2"/>
      <c r="F501" s="40"/>
      <c r="G501" s="33"/>
      <c r="K501" s="1"/>
      <c r="N501" s="2"/>
    </row>
    <row r="502" spans="5:14" x14ac:dyDescent="0.2">
      <c r="E502" s="2"/>
      <c r="F502" s="40"/>
      <c r="G502" s="33"/>
      <c r="K502" s="1"/>
      <c r="N502" s="2"/>
    </row>
    <row r="503" spans="5:14" x14ac:dyDescent="0.2">
      <c r="E503" s="2"/>
      <c r="F503" s="40"/>
      <c r="G503" s="33"/>
      <c r="K503" s="1"/>
      <c r="N503" s="2"/>
    </row>
    <row r="504" spans="5:14" x14ac:dyDescent="0.2">
      <c r="E504" s="2"/>
      <c r="F504" s="40"/>
      <c r="G504" s="33"/>
      <c r="K504" s="1"/>
      <c r="N504" s="2"/>
    </row>
    <row r="505" spans="5:14" x14ac:dyDescent="0.2">
      <c r="E505" s="2"/>
      <c r="F505" s="40"/>
      <c r="G505" s="33"/>
      <c r="K505" s="1"/>
      <c r="N505" s="2"/>
    </row>
    <row r="506" spans="5:14" x14ac:dyDescent="0.2">
      <c r="E506" s="2"/>
      <c r="F506" s="40"/>
      <c r="G506" s="33"/>
      <c r="K506" s="1"/>
      <c r="N506" s="2"/>
    </row>
    <row r="507" spans="5:14" x14ac:dyDescent="0.2">
      <c r="E507" s="2"/>
      <c r="F507" s="40"/>
      <c r="G507" s="33"/>
      <c r="K507" s="1"/>
      <c r="N507" s="2"/>
    </row>
    <row r="508" spans="5:14" x14ac:dyDescent="0.2">
      <c r="E508" s="2"/>
      <c r="F508" s="40"/>
      <c r="G508" s="33"/>
      <c r="K508" s="1"/>
      <c r="N508" s="2"/>
    </row>
    <row r="509" spans="5:14" x14ac:dyDescent="0.2">
      <c r="E509" s="2"/>
      <c r="F509" s="40"/>
      <c r="G509" s="33"/>
      <c r="K509" s="1"/>
      <c r="N509" s="2"/>
    </row>
    <row r="510" spans="5:14" x14ac:dyDescent="0.2">
      <c r="E510" s="2"/>
      <c r="F510" s="40"/>
      <c r="G510" s="33"/>
      <c r="K510" s="1"/>
      <c r="N510" s="2"/>
    </row>
    <row r="511" spans="5:14" x14ac:dyDescent="0.2">
      <c r="E511" s="2"/>
      <c r="F511" s="40"/>
      <c r="G511" s="33"/>
      <c r="K511" s="1"/>
      <c r="N511" s="2"/>
    </row>
    <row r="512" spans="5:14" x14ac:dyDescent="0.2">
      <c r="E512" s="2"/>
      <c r="F512" s="40"/>
      <c r="G512" s="33"/>
      <c r="K512" s="1"/>
      <c r="N512" s="2"/>
    </row>
    <row r="513" spans="5:14" x14ac:dyDescent="0.2">
      <c r="E513" s="2"/>
      <c r="F513" s="40"/>
      <c r="G513" s="33"/>
      <c r="K513" s="1"/>
      <c r="N513" s="2"/>
    </row>
    <row r="514" spans="5:14" x14ac:dyDescent="0.2">
      <c r="E514" s="2"/>
      <c r="F514" s="40"/>
      <c r="G514" s="33"/>
      <c r="K514" s="1"/>
      <c r="N514" s="2"/>
    </row>
    <row r="515" spans="5:14" x14ac:dyDescent="0.2">
      <c r="E515" s="2"/>
      <c r="F515" s="40"/>
      <c r="G515" s="33"/>
      <c r="K515" s="1"/>
      <c r="N515" s="2"/>
    </row>
    <row r="516" spans="5:14" x14ac:dyDescent="0.2">
      <c r="E516" s="2"/>
      <c r="F516" s="40"/>
      <c r="G516" s="33"/>
      <c r="K516" s="1"/>
      <c r="N516" s="2"/>
    </row>
    <row r="517" spans="5:14" x14ac:dyDescent="0.2">
      <c r="E517" s="2"/>
      <c r="F517" s="40"/>
      <c r="G517" s="33"/>
      <c r="K517" s="1"/>
      <c r="N517" s="2"/>
    </row>
    <row r="518" spans="5:14" x14ac:dyDescent="0.2">
      <c r="E518" s="2"/>
      <c r="F518" s="40"/>
      <c r="G518" s="33"/>
      <c r="K518" s="1"/>
      <c r="N518" s="2"/>
    </row>
    <row r="519" spans="5:14" x14ac:dyDescent="0.2">
      <c r="E519" s="2"/>
      <c r="F519" s="40"/>
      <c r="G519" s="33"/>
      <c r="K519" s="1"/>
      <c r="N519" s="2"/>
    </row>
    <row r="520" spans="5:14" x14ac:dyDescent="0.2">
      <c r="E520" s="2"/>
      <c r="F520" s="40"/>
      <c r="G520" s="33"/>
      <c r="K520" s="1"/>
      <c r="N520" s="2"/>
    </row>
    <row r="521" spans="5:14" x14ac:dyDescent="0.2">
      <c r="E521" s="2"/>
      <c r="F521" s="40"/>
      <c r="G521" s="33"/>
      <c r="K521" s="1"/>
      <c r="N521" s="2"/>
    </row>
    <row r="522" spans="5:14" x14ac:dyDescent="0.2">
      <c r="E522" s="2"/>
      <c r="F522" s="40"/>
      <c r="G522" s="33"/>
      <c r="K522" s="1"/>
      <c r="N522" s="2"/>
    </row>
    <row r="523" spans="5:14" x14ac:dyDescent="0.2">
      <c r="E523" s="2"/>
      <c r="F523" s="40"/>
      <c r="G523" s="33"/>
      <c r="K523" s="1"/>
      <c r="N523" s="2"/>
    </row>
    <row r="524" spans="5:14" x14ac:dyDescent="0.2">
      <c r="E524" s="2"/>
      <c r="F524" s="40"/>
      <c r="G524" s="33"/>
      <c r="K524" s="1"/>
      <c r="N524" s="2"/>
    </row>
    <row r="525" spans="5:14" x14ac:dyDescent="0.2">
      <c r="E525" s="2"/>
      <c r="F525" s="40"/>
      <c r="G525" s="33"/>
      <c r="K525" s="1"/>
      <c r="N525" s="2"/>
    </row>
    <row r="526" spans="5:14" x14ac:dyDescent="0.2">
      <c r="E526" s="2"/>
      <c r="F526" s="40"/>
      <c r="G526" s="33"/>
      <c r="K526" s="1"/>
      <c r="N526" s="2"/>
    </row>
    <row r="527" spans="5:14" x14ac:dyDescent="0.2">
      <c r="E527" s="2"/>
      <c r="F527" s="40"/>
      <c r="G527" s="33"/>
      <c r="K527" s="1"/>
      <c r="N527" s="2"/>
    </row>
    <row r="528" spans="5:14" x14ac:dyDescent="0.2">
      <c r="E528" s="2"/>
      <c r="F528" s="40"/>
      <c r="G528" s="33"/>
      <c r="K528" s="1"/>
      <c r="N528" s="2"/>
    </row>
    <row r="529" spans="5:14" x14ac:dyDescent="0.2">
      <c r="E529" s="2"/>
      <c r="F529" s="40"/>
      <c r="G529" s="33"/>
      <c r="K529" s="1"/>
      <c r="N529" s="2"/>
    </row>
    <row r="530" spans="5:14" x14ac:dyDescent="0.2">
      <c r="E530" s="2"/>
      <c r="F530" s="40"/>
      <c r="G530" s="33"/>
      <c r="K530" s="1"/>
      <c r="N530" s="2"/>
    </row>
    <row r="531" spans="5:14" x14ac:dyDescent="0.2">
      <c r="E531" s="2"/>
      <c r="F531" s="40"/>
      <c r="G531" s="33"/>
      <c r="K531" s="1"/>
      <c r="N531" s="2"/>
    </row>
    <row r="532" spans="5:14" x14ac:dyDescent="0.2">
      <c r="E532" s="2"/>
      <c r="F532" s="40"/>
      <c r="G532" s="33"/>
      <c r="K532" s="1"/>
      <c r="N532" s="2"/>
    </row>
    <row r="533" spans="5:14" x14ac:dyDescent="0.2">
      <c r="E533" s="2"/>
      <c r="F533" s="40"/>
      <c r="G533" s="33"/>
      <c r="K533" s="1"/>
      <c r="N533" s="2"/>
    </row>
    <row r="534" spans="5:14" x14ac:dyDescent="0.2">
      <c r="E534" s="2"/>
      <c r="F534" s="40"/>
      <c r="G534" s="33"/>
      <c r="K534" s="1"/>
      <c r="N534" s="2"/>
    </row>
    <row r="535" spans="5:14" x14ac:dyDescent="0.2">
      <c r="E535" s="2"/>
      <c r="F535" s="40"/>
      <c r="G535" s="33"/>
      <c r="K535" s="1"/>
      <c r="N535" s="2"/>
    </row>
    <row r="536" spans="5:14" x14ac:dyDescent="0.2">
      <c r="E536" s="2"/>
      <c r="F536" s="40"/>
      <c r="G536" s="33"/>
      <c r="K536" s="1"/>
      <c r="N536" s="2"/>
    </row>
    <row r="537" spans="5:14" x14ac:dyDescent="0.2">
      <c r="E537" s="2"/>
      <c r="F537" s="40"/>
      <c r="G537" s="33"/>
      <c r="K537" s="1"/>
      <c r="N537" s="2"/>
    </row>
    <row r="538" spans="5:14" x14ac:dyDescent="0.2">
      <c r="E538" s="2"/>
      <c r="F538" s="40"/>
      <c r="G538" s="33"/>
      <c r="K538" s="1"/>
      <c r="N538" s="2"/>
    </row>
    <row r="539" spans="5:14" x14ac:dyDescent="0.2">
      <c r="E539" s="2"/>
      <c r="F539" s="40"/>
      <c r="G539" s="33"/>
      <c r="K539" s="1"/>
      <c r="N539" s="2"/>
    </row>
    <row r="540" spans="5:14" x14ac:dyDescent="0.2">
      <c r="E540" s="2"/>
      <c r="F540" s="40"/>
      <c r="G540" s="33"/>
      <c r="K540" s="1"/>
      <c r="N540" s="2"/>
    </row>
    <row r="541" spans="5:14" x14ac:dyDescent="0.2">
      <c r="E541" s="2"/>
      <c r="F541" s="40"/>
      <c r="G541" s="33"/>
      <c r="K541" s="1"/>
      <c r="N541" s="2"/>
    </row>
    <row r="542" spans="5:14" x14ac:dyDescent="0.2">
      <c r="E542" s="2"/>
      <c r="F542" s="40"/>
      <c r="G542" s="33"/>
      <c r="K542" s="1"/>
      <c r="N542" s="2"/>
    </row>
    <row r="543" spans="5:14" x14ac:dyDescent="0.2">
      <c r="E543" s="2"/>
      <c r="F543" s="40"/>
      <c r="G543" s="33"/>
      <c r="K543" s="1"/>
      <c r="N543" s="2"/>
    </row>
    <row r="544" spans="5:14" x14ac:dyDescent="0.2">
      <c r="E544" s="2"/>
      <c r="F544" s="40"/>
      <c r="G544" s="33"/>
      <c r="K544" s="1"/>
      <c r="N544" s="2"/>
    </row>
    <row r="545" spans="5:14" x14ac:dyDescent="0.2">
      <c r="E545" s="2"/>
      <c r="F545" s="40"/>
      <c r="G545" s="33"/>
      <c r="K545" s="1"/>
      <c r="N545" s="2"/>
    </row>
    <row r="546" spans="5:14" x14ac:dyDescent="0.2">
      <c r="E546" s="2"/>
      <c r="F546" s="40"/>
      <c r="G546" s="33"/>
      <c r="K546" s="1"/>
      <c r="N546" s="2"/>
    </row>
    <row r="547" spans="5:14" x14ac:dyDescent="0.2">
      <c r="E547" s="2"/>
      <c r="F547" s="40"/>
      <c r="G547" s="33"/>
      <c r="K547" s="1"/>
      <c r="N547" s="2"/>
    </row>
    <row r="548" spans="5:14" x14ac:dyDescent="0.2">
      <c r="E548" s="2"/>
      <c r="F548" s="40"/>
      <c r="G548" s="33"/>
      <c r="K548" s="1"/>
      <c r="N548" s="2"/>
    </row>
    <row r="549" spans="5:14" x14ac:dyDescent="0.2">
      <c r="E549" s="2"/>
      <c r="F549" s="40"/>
      <c r="G549" s="33"/>
      <c r="K549" s="1"/>
      <c r="N549" s="2"/>
    </row>
    <row r="550" spans="5:14" x14ac:dyDescent="0.2">
      <c r="E550" s="2"/>
      <c r="F550" s="40"/>
      <c r="G550" s="33"/>
      <c r="K550" s="1"/>
      <c r="N550" s="2"/>
    </row>
    <row r="551" spans="5:14" x14ac:dyDescent="0.2">
      <c r="E551" s="2"/>
      <c r="F551" s="40"/>
      <c r="G551" s="33"/>
      <c r="K551" s="1"/>
      <c r="N551" s="2"/>
    </row>
    <row r="552" spans="5:14" x14ac:dyDescent="0.2">
      <c r="E552" s="2"/>
      <c r="F552" s="40"/>
      <c r="G552" s="33"/>
      <c r="K552" s="1"/>
      <c r="N552" s="2"/>
    </row>
    <row r="553" spans="5:14" x14ac:dyDescent="0.2">
      <c r="E553" s="2"/>
      <c r="F553" s="40"/>
      <c r="G553" s="33"/>
      <c r="K553" s="1"/>
      <c r="N553" s="2"/>
    </row>
    <row r="554" spans="5:14" x14ac:dyDescent="0.2">
      <c r="E554" s="2"/>
      <c r="F554" s="40"/>
      <c r="G554" s="33"/>
      <c r="K554" s="1"/>
      <c r="N554" s="2"/>
    </row>
    <row r="555" spans="5:14" x14ac:dyDescent="0.2">
      <c r="E555" s="2"/>
      <c r="F555" s="40"/>
      <c r="G555" s="33"/>
      <c r="K555" s="1"/>
      <c r="N555" s="2"/>
    </row>
    <row r="556" spans="5:14" x14ac:dyDescent="0.2">
      <c r="E556" s="2"/>
      <c r="F556" s="40"/>
      <c r="G556" s="33"/>
      <c r="K556" s="1"/>
      <c r="N556" s="2"/>
    </row>
    <row r="557" spans="5:14" x14ac:dyDescent="0.2">
      <c r="E557" s="2"/>
      <c r="F557" s="40"/>
      <c r="G557" s="33"/>
      <c r="K557" s="1"/>
      <c r="N557" s="2"/>
    </row>
    <row r="558" spans="5:14" x14ac:dyDescent="0.2">
      <c r="E558" s="2"/>
      <c r="F558" s="40"/>
      <c r="G558" s="33"/>
      <c r="K558" s="1"/>
      <c r="N558" s="2"/>
    </row>
    <row r="559" spans="5:14" x14ac:dyDescent="0.2">
      <c r="E559" s="2"/>
      <c r="F559" s="40"/>
      <c r="G559" s="33"/>
      <c r="K559" s="1"/>
      <c r="N559" s="2"/>
    </row>
    <row r="560" spans="5:14" x14ac:dyDescent="0.2">
      <c r="E560" s="2"/>
      <c r="F560" s="40"/>
      <c r="G560" s="33"/>
      <c r="K560" s="1"/>
      <c r="N560" s="2"/>
    </row>
    <row r="561" spans="5:14" x14ac:dyDescent="0.2">
      <c r="E561" s="2"/>
      <c r="F561" s="40"/>
      <c r="G561" s="33"/>
      <c r="K561" s="1"/>
      <c r="N561" s="2"/>
    </row>
    <row r="562" spans="5:14" x14ac:dyDescent="0.2">
      <c r="E562" s="2"/>
      <c r="F562" s="40"/>
      <c r="G562" s="33"/>
      <c r="K562" s="1"/>
      <c r="N562" s="2"/>
    </row>
    <row r="563" spans="5:14" x14ac:dyDescent="0.2">
      <c r="E563" s="2"/>
      <c r="F563" s="40"/>
      <c r="G563" s="33"/>
      <c r="K563" s="1"/>
      <c r="N563" s="2"/>
    </row>
    <row r="564" spans="5:14" x14ac:dyDescent="0.2">
      <c r="E564" s="2"/>
      <c r="F564" s="40"/>
      <c r="G564" s="33"/>
      <c r="K564" s="1"/>
      <c r="N564" s="2"/>
    </row>
    <row r="565" spans="5:14" x14ac:dyDescent="0.2">
      <c r="E565" s="2"/>
      <c r="F565" s="40"/>
      <c r="G565" s="33"/>
      <c r="K565" s="1"/>
      <c r="N565" s="2"/>
    </row>
    <row r="566" spans="5:14" x14ac:dyDescent="0.2">
      <c r="E566" s="2"/>
      <c r="F566" s="40"/>
      <c r="G566" s="33"/>
      <c r="K566" s="1"/>
      <c r="N566" s="2"/>
    </row>
    <row r="567" spans="5:14" x14ac:dyDescent="0.2">
      <c r="E567" s="2"/>
      <c r="F567" s="40"/>
      <c r="G567" s="33"/>
      <c r="K567" s="1"/>
      <c r="N567" s="2"/>
    </row>
    <row r="568" spans="5:14" x14ac:dyDescent="0.2">
      <c r="E568" s="2"/>
      <c r="F568" s="40"/>
      <c r="G568" s="33"/>
      <c r="K568" s="1"/>
      <c r="N568" s="2"/>
    </row>
    <row r="569" spans="5:14" x14ac:dyDescent="0.2">
      <c r="E569" s="2"/>
      <c r="F569" s="40"/>
      <c r="G569" s="33"/>
      <c r="K569" s="1"/>
      <c r="N569" s="2"/>
    </row>
    <row r="570" spans="5:14" x14ac:dyDescent="0.2">
      <c r="E570" s="2"/>
      <c r="F570" s="40"/>
      <c r="G570" s="33"/>
      <c r="K570" s="1"/>
      <c r="N570" s="2"/>
    </row>
    <row r="571" spans="5:14" x14ac:dyDescent="0.2">
      <c r="E571" s="2"/>
      <c r="F571" s="40"/>
      <c r="G571" s="33"/>
      <c r="K571" s="1"/>
      <c r="N571" s="2"/>
    </row>
    <row r="572" spans="5:14" x14ac:dyDescent="0.2">
      <c r="E572" s="2"/>
      <c r="F572" s="40"/>
      <c r="G572" s="33"/>
      <c r="K572" s="1"/>
      <c r="N572" s="2"/>
    </row>
    <row r="573" spans="5:14" x14ac:dyDescent="0.2">
      <c r="E573" s="2"/>
      <c r="F573" s="40"/>
      <c r="G573" s="33"/>
      <c r="K573" s="1"/>
      <c r="N573" s="2"/>
    </row>
    <row r="574" spans="5:14" x14ac:dyDescent="0.2">
      <c r="E574" s="2"/>
      <c r="F574" s="40"/>
      <c r="G574" s="33"/>
      <c r="K574" s="1"/>
      <c r="N574" s="2"/>
    </row>
    <row r="575" spans="5:14" x14ac:dyDescent="0.2">
      <c r="E575" s="2"/>
      <c r="F575" s="40"/>
      <c r="G575" s="33"/>
      <c r="K575" s="1"/>
      <c r="N575" s="2"/>
    </row>
    <row r="576" spans="5:14" x14ac:dyDescent="0.2">
      <c r="E576" s="2"/>
      <c r="F576" s="40"/>
      <c r="G576" s="33"/>
      <c r="K576" s="1"/>
      <c r="N576" s="2"/>
    </row>
    <row r="577" spans="5:14" x14ac:dyDescent="0.2">
      <c r="E577" s="2"/>
      <c r="F577" s="40"/>
      <c r="G577" s="33"/>
      <c r="K577" s="1"/>
      <c r="N577" s="2"/>
    </row>
    <row r="578" spans="5:14" x14ac:dyDescent="0.2">
      <c r="E578" s="2"/>
      <c r="F578" s="40"/>
      <c r="G578" s="33"/>
      <c r="K578" s="1"/>
      <c r="N578" s="2"/>
    </row>
    <row r="579" spans="5:14" x14ac:dyDescent="0.2">
      <c r="E579" s="2"/>
      <c r="F579" s="40"/>
      <c r="G579" s="33"/>
      <c r="K579" s="1"/>
      <c r="N579" s="2"/>
    </row>
    <row r="580" spans="5:14" x14ac:dyDescent="0.2">
      <c r="E580" s="2"/>
      <c r="F580" s="40"/>
      <c r="G580" s="33"/>
      <c r="K580" s="1"/>
      <c r="N580" s="2"/>
    </row>
    <row r="581" spans="5:14" x14ac:dyDescent="0.2">
      <c r="E581" s="2"/>
      <c r="F581" s="40"/>
      <c r="G581" s="33"/>
      <c r="K581" s="1"/>
      <c r="N581" s="2"/>
    </row>
    <row r="582" spans="5:14" x14ac:dyDescent="0.2">
      <c r="E582" s="2"/>
      <c r="F582" s="40"/>
      <c r="G582" s="33"/>
      <c r="K582" s="1"/>
      <c r="N582" s="2"/>
    </row>
    <row r="583" spans="5:14" x14ac:dyDescent="0.2">
      <c r="E583" s="2"/>
      <c r="F583" s="40"/>
      <c r="G583" s="33"/>
      <c r="K583" s="1"/>
      <c r="N583" s="2"/>
    </row>
    <row r="584" spans="5:14" x14ac:dyDescent="0.2">
      <c r="E584" s="2"/>
      <c r="F584" s="40"/>
      <c r="G584" s="33"/>
      <c r="K584" s="1"/>
      <c r="N584" s="2"/>
    </row>
    <row r="585" spans="5:14" x14ac:dyDescent="0.2">
      <c r="E585" s="2"/>
      <c r="F585" s="40"/>
      <c r="G585" s="33"/>
      <c r="K585" s="1"/>
      <c r="N585" s="2"/>
    </row>
    <row r="586" spans="5:14" x14ac:dyDescent="0.2">
      <c r="E586" s="2"/>
      <c r="F586" s="40"/>
      <c r="G586" s="33"/>
      <c r="K586" s="1"/>
      <c r="N586" s="2"/>
    </row>
    <row r="587" spans="5:14" x14ac:dyDescent="0.2">
      <c r="E587" s="2"/>
      <c r="F587" s="40"/>
      <c r="G587" s="33"/>
      <c r="K587" s="1"/>
      <c r="N587" s="2"/>
    </row>
    <row r="588" spans="5:14" x14ac:dyDescent="0.2">
      <c r="E588" s="2"/>
      <c r="F588" s="40"/>
      <c r="G588" s="33"/>
      <c r="K588" s="1"/>
      <c r="N588" s="2"/>
    </row>
    <row r="589" spans="5:14" x14ac:dyDescent="0.2">
      <c r="E589" s="2"/>
      <c r="F589" s="40"/>
      <c r="G589" s="33"/>
      <c r="K589" s="1"/>
      <c r="N589" s="2"/>
    </row>
    <row r="590" spans="5:14" x14ac:dyDescent="0.2">
      <c r="E590" s="2"/>
      <c r="F590" s="40"/>
      <c r="G590" s="33"/>
      <c r="K590" s="1"/>
      <c r="N590" s="2"/>
    </row>
    <row r="591" spans="5:14" x14ac:dyDescent="0.2">
      <c r="E591" s="2"/>
      <c r="F591" s="40"/>
      <c r="G591" s="33"/>
      <c r="K591" s="1"/>
      <c r="N591" s="2"/>
    </row>
    <row r="592" spans="5:14" x14ac:dyDescent="0.2">
      <c r="E592" s="2"/>
      <c r="F592" s="40"/>
      <c r="G592" s="33"/>
      <c r="K592" s="1"/>
      <c r="N592" s="2"/>
    </row>
    <row r="593" spans="5:14" x14ac:dyDescent="0.2">
      <c r="E593" s="2"/>
      <c r="F593" s="40"/>
      <c r="G593" s="33"/>
      <c r="K593" s="1"/>
      <c r="N593" s="2"/>
    </row>
    <row r="594" spans="5:14" x14ac:dyDescent="0.2">
      <c r="E594" s="2"/>
      <c r="F594" s="40"/>
      <c r="G594" s="33"/>
      <c r="K594" s="1"/>
      <c r="N594" s="2"/>
    </row>
    <row r="595" spans="5:14" x14ac:dyDescent="0.2">
      <c r="E595" s="2"/>
      <c r="F595" s="40"/>
      <c r="G595" s="33"/>
      <c r="K595" s="1"/>
      <c r="N595" s="2"/>
    </row>
    <row r="596" spans="5:14" x14ac:dyDescent="0.2">
      <c r="E596" s="2"/>
      <c r="F596" s="40"/>
      <c r="G596" s="33"/>
      <c r="K596" s="1"/>
      <c r="N596" s="2"/>
    </row>
    <row r="597" spans="5:14" x14ac:dyDescent="0.2">
      <c r="E597" s="2"/>
      <c r="F597" s="40"/>
      <c r="G597" s="33"/>
      <c r="K597" s="1"/>
      <c r="N597" s="2"/>
    </row>
    <row r="598" spans="5:14" x14ac:dyDescent="0.2">
      <c r="E598" s="2"/>
      <c r="F598" s="40"/>
      <c r="G598" s="33"/>
      <c r="K598" s="1"/>
      <c r="N598" s="2"/>
    </row>
    <row r="599" spans="5:14" x14ac:dyDescent="0.2">
      <c r="E599" s="2"/>
      <c r="F599" s="40"/>
      <c r="G599" s="33"/>
      <c r="K599" s="1"/>
      <c r="N599" s="2"/>
    </row>
    <row r="600" spans="5:14" x14ac:dyDescent="0.2">
      <c r="E600" s="2"/>
      <c r="F600" s="40"/>
      <c r="G600" s="33"/>
      <c r="K600" s="1"/>
      <c r="N600" s="2"/>
    </row>
    <row r="601" spans="5:14" x14ac:dyDescent="0.2">
      <c r="E601" s="2"/>
      <c r="F601" s="40"/>
      <c r="G601" s="33"/>
      <c r="K601" s="1"/>
      <c r="N601" s="2"/>
    </row>
    <row r="602" spans="5:14" x14ac:dyDescent="0.2">
      <c r="E602" s="2"/>
      <c r="F602" s="40"/>
      <c r="G602" s="33"/>
      <c r="K602" s="1"/>
      <c r="N602" s="2"/>
    </row>
    <row r="603" spans="5:14" x14ac:dyDescent="0.2">
      <c r="E603" s="2"/>
      <c r="F603" s="40"/>
      <c r="G603" s="33"/>
      <c r="K603" s="1"/>
      <c r="N603" s="2"/>
    </row>
    <row r="604" spans="5:14" x14ac:dyDescent="0.2">
      <c r="E604" s="2"/>
      <c r="F604" s="40"/>
      <c r="G604" s="33"/>
      <c r="K604" s="1"/>
      <c r="N604" s="2"/>
    </row>
    <row r="605" spans="5:14" x14ac:dyDescent="0.2">
      <c r="E605" s="2"/>
      <c r="F605" s="40"/>
      <c r="G605" s="33"/>
      <c r="K605" s="1"/>
      <c r="N605" s="2"/>
    </row>
    <row r="606" spans="5:14" x14ac:dyDescent="0.2">
      <c r="E606" s="2"/>
      <c r="F606" s="40"/>
      <c r="G606" s="33"/>
      <c r="K606" s="1"/>
      <c r="N606" s="2"/>
    </row>
    <row r="607" spans="5:14" x14ac:dyDescent="0.2">
      <c r="E607" s="2"/>
      <c r="F607" s="40"/>
      <c r="G607" s="33"/>
      <c r="K607" s="1"/>
      <c r="N607" s="2"/>
    </row>
    <row r="608" spans="5:14" x14ac:dyDescent="0.2">
      <c r="E608" s="2"/>
      <c r="F608" s="40"/>
      <c r="G608" s="33"/>
      <c r="K608" s="1"/>
      <c r="N608" s="2"/>
    </row>
    <row r="609" spans="5:14" x14ac:dyDescent="0.2">
      <c r="E609" s="2"/>
      <c r="F609" s="40"/>
      <c r="G609" s="33"/>
      <c r="K609" s="1"/>
      <c r="N609" s="2"/>
    </row>
    <row r="610" spans="5:14" x14ac:dyDescent="0.2">
      <c r="E610" s="2"/>
      <c r="F610" s="40"/>
      <c r="G610" s="33"/>
      <c r="K610" s="1"/>
      <c r="N610" s="2"/>
    </row>
    <row r="611" spans="5:14" x14ac:dyDescent="0.2">
      <c r="E611" s="2"/>
      <c r="F611" s="40"/>
      <c r="G611" s="33"/>
      <c r="K611" s="1"/>
      <c r="N611" s="2"/>
    </row>
    <row r="612" spans="5:14" x14ac:dyDescent="0.2">
      <c r="E612" s="2"/>
      <c r="F612" s="40"/>
      <c r="G612" s="33"/>
      <c r="K612" s="1"/>
      <c r="N612" s="2"/>
    </row>
    <row r="613" spans="5:14" x14ac:dyDescent="0.2">
      <c r="E613" s="2"/>
      <c r="F613" s="40"/>
      <c r="G613" s="33"/>
      <c r="K613" s="1"/>
      <c r="N613" s="2"/>
    </row>
    <row r="614" spans="5:14" x14ac:dyDescent="0.2">
      <c r="E614" s="2"/>
      <c r="F614" s="40"/>
      <c r="G614" s="33"/>
      <c r="K614" s="1"/>
      <c r="N614" s="2"/>
    </row>
    <row r="615" spans="5:14" x14ac:dyDescent="0.2">
      <c r="E615" s="2"/>
      <c r="F615" s="40"/>
      <c r="G615" s="33"/>
      <c r="K615" s="1"/>
      <c r="N615" s="2"/>
    </row>
    <row r="616" spans="5:14" x14ac:dyDescent="0.2">
      <c r="E616" s="2"/>
      <c r="F616" s="40"/>
      <c r="G616" s="33"/>
      <c r="K616" s="1"/>
      <c r="N616" s="2"/>
    </row>
    <row r="617" spans="5:14" x14ac:dyDescent="0.2">
      <c r="E617" s="2"/>
      <c r="F617" s="40"/>
      <c r="G617" s="33"/>
      <c r="K617" s="1"/>
      <c r="N617" s="2"/>
    </row>
    <row r="618" spans="5:14" x14ac:dyDescent="0.2">
      <c r="E618" s="2"/>
      <c r="F618" s="40"/>
      <c r="G618" s="33"/>
      <c r="K618" s="1"/>
      <c r="N618" s="2"/>
    </row>
    <row r="619" spans="5:14" x14ac:dyDescent="0.2">
      <c r="E619" s="2"/>
      <c r="F619" s="40"/>
      <c r="G619" s="33"/>
      <c r="K619" s="1"/>
      <c r="N619" s="2"/>
    </row>
    <row r="620" spans="5:14" x14ac:dyDescent="0.2">
      <c r="E620" s="2"/>
      <c r="F620" s="40"/>
      <c r="G620" s="33"/>
      <c r="K620" s="1"/>
      <c r="N620" s="2"/>
    </row>
    <row r="621" spans="5:14" x14ac:dyDescent="0.2">
      <c r="E621" s="2"/>
      <c r="F621" s="40"/>
      <c r="G621" s="33"/>
      <c r="K621" s="1"/>
      <c r="N621" s="2"/>
    </row>
    <row r="622" spans="5:14" x14ac:dyDescent="0.2">
      <c r="E622" s="2"/>
      <c r="F622" s="40"/>
      <c r="G622" s="33"/>
      <c r="K622" s="1"/>
      <c r="N622" s="2"/>
    </row>
    <row r="623" spans="5:14" x14ac:dyDescent="0.2">
      <c r="E623" s="2"/>
      <c r="F623" s="40"/>
      <c r="G623" s="33"/>
      <c r="K623" s="1"/>
      <c r="N623" s="2"/>
    </row>
    <row r="624" spans="5:14" x14ac:dyDescent="0.2">
      <c r="E624" s="2"/>
      <c r="F624" s="40"/>
      <c r="G624" s="33"/>
      <c r="K624" s="1"/>
      <c r="N624" s="2"/>
    </row>
    <row r="625" spans="5:14" x14ac:dyDescent="0.2">
      <c r="E625" s="2"/>
      <c r="F625" s="40"/>
      <c r="G625" s="33"/>
      <c r="K625" s="1"/>
      <c r="N625" s="2"/>
    </row>
    <row r="626" spans="5:14" x14ac:dyDescent="0.2">
      <c r="E626" s="2"/>
      <c r="F626" s="40"/>
      <c r="G626" s="33"/>
      <c r="K626" s="1"/>
      <c r="N626" s="2"/>
    </row>
    <row r="627" spans="5:14" x14ac:dyDescent="0.2">
      <c r="E627" s="2"/>
      <c r="F627" s="40"/>
      <c r="G627" s="33"/>
      <c r="K627" s="1"/>
      <c r="N627" s="2"/>
    </row>
    <row r="628" spans="5:14" x14ac:dyDescent="0.2">
      <c r="E628" s="2"/>
      <c r="F628" s="40"/>
      <c r="G628" s="33"/>
      <c r="K628" s="1"/>
      <c r="N628" s="2"/>
    </row>
    <row r="629" spans="5:14" x14ac:dyDescent="0.2">
      <c r="E629" s="2"/>
      <c r="F629" s="40"/>
      <c r="G629" s="33"/>
      <c r="K629" s="1"/>
      <c r="N629" s="2"/>
    </row>
    <row r="630" spans="5:14" x14ac:dyDescent="0.2">
      <c r="E630" s="2"/>
      <c r="F630" s="40"/>
      <c r="G630" s="33"/>
      <c r="K630" s="1"/>
      <c r="N630" s="2"/>
    </row>
    <row r="631" spans="5:14" x14ac:dyDescent="0.2">
      <c r="E631" s="2"/>
      <c r="F631" s="40"/>
      <c r="G631" s="33"/>
      <c r="K631" s="1"/>
      <c r="N631" s="2"/>
    </row>
    <row r="632" spans="5:14" x14ac:dyDescent="0.2">
      <c r="E632" s="2"/>
      <c r="F632" s="40"/>
      <c r="G632" s="33"/>
      <c r="K632" s="1"/>
      <c r="N632" s="2"/>
    </row>
    <row r="633" spans="5:14" x14ac:dyDescent="0.2">
      <c r="E633" s="2"/>
      <c r="F633" s="40"/>
      <c r="G633" s="33"/>
      <c r="K633" s="1"/>
      <c r="N633" s="2"/>
    </row>
    <row r="634" spans="5:14" x14ac:dyDescent="0.2">
      <c r="E634" s="2"/>
      <c r="F634" s="40"/>
      <c r="G634" s="33"/>
      <c r="K634" s="1"/>
      <c r="N634" s="2"/>
    </row>
    <row r="635" spans="5:14" x14ac:dyDescent="0.2">
      <c r="E635" s="2"/>
      <c r="F635" s="40"/>
      <c r="G635" s="33"/>
      <c r="K635" s="1"/>
      <c r="N635" s="2"/>
    </row>
    <row r="636" spans="5:14" x14ac:dyDescent="0.2">
      <c r="E636" s="2"/>
      <c r="F636" s="40"/>
      <c r="G636" s="33"/>
      <c r="K636" s="1"/>
      <c r="N636" s="2"/>
    </row>
    <row r="637" spans="5:14" x14ac:dyDescent="0.2">
      <c r="E637" s="2"/>
      <c r="F637" s="40"/>
      <c r="G637" s="33"/>
      <c r="K637" s="1"/>
      <c r="N637" s="2"/>
    </row>
    <row r="638" spans="5:14" x14ac:dyDescent="0.2">
      <c r="E638" s="2"/>
      <c r="F638" s="40"/>
      <c r="G638" s="33"/>
      <c r="K638" s="1"/>
      <c r="N638" s="2"/>
    </row>
    <row r="639" spans="5:14" x14ac:dyDescent="0.2">
      <c r="E639" s="2"/>
      <c r="F639" s="40"/>
      <c r="G639" s="33"/>
      <c r="K639" s="1"/>
      <c r="N639" s="2"/>
    </row>
    <row r="640" spans="5:14" x14ac:dyDescent="0.2">
      <c r="E640" s="2"/>
      <c r="F640" s="40"/>
      <c r="G640" s="33"/>
      <c r="K640" s="1"/>
      <c r="N640" s="2"/>
    </row>
    <row r="641" spans="5:14" x14ac:dyDescent="0.2">
      <c r="E641" s="2"/>
      <c r="F641" s="40"/>
      <c r="G641" s="33"/>
      <c r="K641" s="1"/>
      <c r="N641" s="2"/>
    </row>
    <row r="642" spans="5:14" x14ac:dyDescent="0.2">
      <c r="E642" s="2"/>
      <c r="F642" s="40"/>
      <c r="G642" s="33"/>
      <c r="K642" s="1"/>
      <c r="N642" s="2"/>
    </row>
    <row r="643" spans="5:14" x14ac:dyDescent="0.2">
      <c r="E643" s="2"/>
      <c r="F643" s="40"/>
      <c r="G643" s="33"/>
      <c r="K643" s="1"/>
      <c r="N643" s="2"/>
    </row>
    <row r="644" spans="5:14" x14ac:dyDescent="0.2">
      <c r="E644" s="2"/>
      <c r="F644" s="40"/>
      <c r="G644" s="33"/>
      <c r="K644" s="1"/>
      <c r="N644" s="2"/>
    </row>
    <row r="645" spans="5:14" x14ac:dyDescent="0.2">
      <c r="E645" s="2"/>
      <c r="F645" s="40"/>
      <c r="G645" s="33"/>
      <c r="K645" s="1"/>
      <c r="N645" s="2"/>
    </row>
    <row r="646" spans="5:14" x14ac:dyDescent="0.2">
      <c r="E646" s="2"/>
      <c r="F646" s="40"/>
      <c r="G646" s="33"/>
      <c r="K646" s="1"/>
      <c r="N646" s="2"/>
    </row>
    <row r="647" spans="5:14" x14ac:dyDescent="0.2">
      <c r="E647" s="2"/>
      <c r="F647" s="40"/>
      <c r="G647" s="33"/>
      <c r="K647" s="1"/>
      <c r="N647" s="2"/>
    </row>
    <row r="648" spans="5:14" x14ac:dyDescent="0.2">
      <c r="E648" s="2"/>
      <c r="F648" s="40"/>
      <c r="G648" s="33"/>
      <c r="K648" s="1"/>
      <c r="N648" s="2"/>
    </row>
    <row r="649" spans="5:14" x14ac:dyDescent="0.2">
      <c r="E649" s="2"/>
      <c r="F649" s="40"/>
      <c r="G649" s="33"/>
      <c r="K649" s="1"/>
      <c r="N649" s="2"/>
    </row>
    <row r="650" spans="5:14" x14ac:dyDescent="0.2">
      <c r="E650" s="2"/>
      <c r="F650" s="40"/>
      <c r="G650" s="33"/>
      <c r="K650" s="1"/>
      <c r="N650" s="2"/>
    </row>
    <row r="651" spans="5:14" x14ac:dyDescent="0.2">
      <c r="E651" s="2"/>
      <c r="F651" s="40"/>
      <c r="G651" s="33"/>
      <c r="K651" s="1"/>
      <c r="N651" s="2"/>
    </row>
    <row r="652" spans="5:14" x14ac:dyDescent="0.2">
      <c r="E652" s="2"/>
      <c r="F652" s="40"/>
      <c r="G652" s="33"/>
      <c r="K652" s="1"/>
      <c r="N652" s="2"/>
    </row>
    <row r="653" spans="5:14" x14ac:dyDescent="0.2">
      <c r="E653" s="2"/>
      <c r="F653" s="40"/>
      <c r="G653" s="33"/>
      <c r="K653" s="1"/>
      <c r="N653" s="2"/>
    </row>
    <row r="654" spans="5:14" x14ac:dyDescent="0.2">
      <c r="E654" s="2"/>
      <c r="F654" s="40"/>
      <c r="G654" s="33"/>
      <c r="K654" s="1"/>
      <c r="N654" s="2"/>
    </row>
    <row r="655" spans="5:14" x14ac:dyDescent="0.2">
      <c r="E655" s="2"/>
      <c r="F655" s="40"/>
      <c r="G655" s="33"/>
      <c r="K655" s="1"/>
      <c r="N655" s="2"/>
    </row>
    <row r="656" spans="5:14" x14ac:dyDescent="0.2">
      <c r="E656" s="2"/>
      <c r="F656" s="40"/>
      <c r="G656" s="33"/>
      <c r="K656" s="1"/>
      <c r="N656" s="2"/>
    </row>
    <row r="657" spans="5:14" x14ac:dyDescent="0.2">
      <c r="E657" s="2"/>
      <c r="F657" s="40"/>
      <c r="G657" s="33"/>
      <c r="K657" s="1"/>
      <c r="N657" s="2"/>
    </row>
    <row r="658" spans="5:14" x14ac:dyDescent="0.2">
      <c r="E658" s="2"/>
      <c r="F658" s="40"/>
      <c r="G658" s="33"/>
      <c r="K658" s="1"/>
      <c r="N658" s="2"/>
    </row>
    <row r="659" spans="5:14" x14ac:dyDescent="0.2">
      <c r="E659" s="2"/>
      <c r="F659" s="40"/>
      <c r="G659" s="33"/>
      <c r="K659" s="1"/>
      <c r="N659" s="2"/>
    </row>
    <row r="660" spans="5:14" x14ac:dyDescent="0.2">
      <c r="E660" s="2"/>
      <c r="F660" s="40"/>
      <c r="G660" s="33"/>
      <c r="K660" s="1"/>
      <c r="N660" s="2"/>
    </row>
    <row r="661" spans="5:14" x14ac:dyDescent="0.2">
      <c r="E661" s="2"/>
      <c r="F661" s="40"/>
      <c r="G661" s="33"/>
      <c r="K661" s="1"/>
      <c r="N661" s="2"/>
    </row>
    <row r="662" spans="5:14" x14ac:dyDescent="0.2">
      <c r="E662" s="2"/>
      <c r="F662" s="40"/>
      <c r="G662" s="33"/>
      <c r="K662" s="1"/>
      <c r="N662" s="2"/>
    </row>
    <row r="663" spans="5:14" x14ac:dyDescent="0.2">
      <c r="E663" s="2"/>
      <c r="F663" s="40"/>
      <c r="G663" s="33"/>
      <c r="K663" s="1"/>
      <c r="N663" s="2"/>
    </row>
    <row r="664" spans="5:14" x14ac:dyDescent="0.2">
      <c r="E664" s="2"/>
      <c r="F664" s="40"/>
      <c r="G664" s="33"/>
      <c r="K664" s="1"/>
      <c r="N664" s="2"/>
    </row>
    <row r="665" spans="5:14" x14ac:dyDescent="0.2">
      <c r="E665" s="2"/>
      <c r="F665" s="40"/>
      <c r="G665" s="33"/>
      <c r="K665" s="1"/>
      <c r="N665" s="2"/>
    </row>
    <row r="666" spans="5:14" x14ac:dyDescent="0.2">
      <c r="E666" s="2"/>
      <c r="F666" s="40"/>
      <c r="G666" s="33"/>
      <c r="K666" s="1"/>
      <c r="N666" s="2"/>
    </row>
    <row r="667" spans="5:14" x14ac:dyDescent="0.2">
      <c r="E667" s="2"/>
      <c r="F667" s="40"/>
      <c r="G667" s="33"/>
      <c r="K667" s="1"/>
      <c r="N667" s="2"/>
    </row>
    <row r="668" spans="5:14" x14ac:dyDescent="0.2">
      <c r="E668" s="2"/>
      <c r="F668" s="40"/>
      <c r="G668" s="33"/>
      <c r="K668" s="1"/>
      <c r="N668" s="2"/>
    </row>
    <row r="669" spans="5:14" x14ac:dyDescent="0.2">
      <c r="E669" s="2"/>
      <c r="F669" s="40"/>
      <c r="G669" s="33"/>
      <c r="K669" s="1"/>
      <c r="N669" s="2"/>
    </row>
    <row r="670" spans="5:14" x14ac:dyDescent="0.2">
      <c r="E670" s="2"/>
      <c r="F670" s="40"/>
      <c r="G670" s="33"/>
      <c r="K670" s="1"/>
      <c r="N670" s="2"/>
    </row>
    <row r="671" spans="5:14" x14ac:dyDescent="0.2">
      <c r="E671" s="2"/>
      <c r="F671" s="40"/>
      <c r="G671" s="33"/>
      <c r="K671" s="1"/>
      <c r="N671" s="2"/>
    </row>
    <row r="672" spans="5:14" x14ac:dyDescent="0.2">
      <c r="E672" s="2"/>
      <c r="F672" s="40"/>
      <c r="G672" s="33"/>
      <c r="K672" s="1"/>
      <c r="N672" s="2"/>
    </row>
    <row r="673" spans="5:14" x14ac:dyDescent="0.2">
      <c r="E673" s="2"/>
      <c r="F673" s="40"/>
      <c r="G673" s="33"/>
      <c r="K673" s="1"/>
      <c r="N673" s="2"/>
    </row>
    <row r="674" spans="5:14" x14ac:dyDescent="0.2">
      <c r="E674" s="2"/>
      <c r="F674" s="40"/>
      <c r="G674" s="33"/>
      <c r="K674" s="1"/>
      <c r="N674" s="2"/>
    </row>
    <row r="675" spans="5:14" x14ac:dyDescent="0.2">
      <c r="E675" s="2"/>
      <c r="F675" s="40"/>
      <c r="G675" s="33"/>
      <c r="K675" s="1"/>
      <c r="N675" s="2"/>
    </row>
    <row r="676" spans="5:14" x14ac:dyDescent="0.2">
      <c r="E676" s="2"/>
      <c r="F676" s="40"/>
      <c r="G676" s="33"/>
      <c r="K676" s="1"/>
      <c r="N676" s="2"/>
    </row>
    <row r="677" spans="5:14" x14ac:dyDescent="0.2">
      <c r="E677" s="2"/>
      <c r="F677" s="40"/>
      <c r="G677" s="33"/>
      <c r="K677" s="1"/>
      <c r="N677" s="2"/>
    </row>
    <row r="678" spans="5:14" x14ac:dyDescent="0.2">
      <c r="E678" s="2"/>
      <c r="F678" s="40"/>
      <c r="G678" s="33"/>
      <c r="K678" s="1"/>
      <c r="N678" s="2"/>
    </row>
    <row r="679" spans="5:14" x14ac:dyDescent="0.2">
      <c r="E679" s="2"/>
      <c r="F679" s="40"/>
      <c r="G679" s="33"/>
      <c r="K679" s="1"/>
      <c r="N679" s="2"/>
    </row>
    <row r="680" spans="5:14" x14ac:dyDescent="0.2">
      <c r="E680" s="2"/>
      <c r="F680" s="40"/>
      <c r="G680" s="33"/>
      <c r="K680" s="1"/>
      <c r="N680" s="2"/>
    </row>
    <row r="681" spans="5:14" x14ac:dyDescent="0.2">
      <c r="E681" s="2"/>
      <c r="F681" s="40"/>
      <c r="G681" s="33"/>
      <c r="K681" s="1"/>
      <c r="N681" s="2"/>
    </row>
    <row r="682" spans="5:14" x14ac:dyDescent="0.2">
      <c r="E682" s="2"/>
      <c r="F682" s="40"/>
      <c r="G682" s="33"/>
      <c r="K682" s="1"/>
      <c r="N682" s="2"/>
    </row>
    <row r="683" spans="5:14" x14ac:dyDescent="0.2">
      <c r="E683" s="2"/>
      <c r="F683" s="40"/>
      <c r="G683" s="33"/>
      <c r="K683" s="1"/>
      <c r="N683" s="2"/>
    </row>
    <row r="684" spans="5:14" x14ac:dyDescent="0.2">
      <c r="E684" s="2"/>
      <c r="F684" s="40"/>
      <c r="G684" s="33"/>
      <c r="K684" s="1"/>
      <c r="N684" s="2"/>
    </row>
    <row r="685" spans="5:14" x14ac:dyDescent="0.2">
      <c r="E685" s="2"/>
      <c r="F685" s="40"/>
      <c r="G685" s="33"/>
      <c r="K685" s="1"/>
      <c r="N685" s="2"/>
    </row>
    <row r="686" spans="5:14" x14ac:dyDescent="0.2">
      <c r="E686" s="2"/>
      <c r="F686" s="40"/>
      <c r="G686" s="33"/>
      <c r="K686" s="1"/>
      <c r="N686" s="2"/>
    </row>
    <row r="687" spans="5:14" x14ac:dyDescent="0.2">
      <c r="E687" s="2"/>
      <c r="F687" s="40"/>
      <c r="G687" s="33"/>
      <c r="K687" s="1"/>
      <c r="N687" s="2"/>
    </row>
    <row r="688" spans="5:14" x14ac:dyDescent="0.2">
      <c r="E688" s="2"/>
      <c r="F688" s="40"/>
      <c r="G688" s="33"/>
      <c r="K688" s="1"/>
      <c r="N688" s="2"/>
    </row>
    <row r="689" spans="5:14" x14ac:dyDescent="0.2">
      <c r="E689" s="2"/>
      <c r="F689" s="40"/>
      <c r="G689" s="33"/>
      <c r="K689" s="1"/>
      <c r="N689" s="2"/>
    </row>
    <row r="690" spans="5:14" x14ac:dyDescent="0.2">
      <c r="E690" s="2"/>
      <c r="F690" s="40"/>
      <c r="G690" s="33"/>
      <c r="K690" s="1"/>
      <c r="N690" s="2"/>
    </row>
    <row r="691" spans="5:14" x14ac:dyDescent="0.2">
      <c r="E691" s="2"/>
      <c r="F691" s="40"/>
      <c r="G691" s="33"/>
      <c r="K691" s="1"/>
      <c r="N691" s="2"/>
    </row>
    <row r="692" spans="5:14" x14ac:dyDescent="0.2">
      <c r="E692" s="2"/>
      <c r="F692" s="40"/>
      <c r="G692" s="33"/>
      <c r="K692" s="1"/>
      <c r="N692" s="2"/>
    </row>
    <row r="693" spans="5:14" x14ac:dyDescent="0.2">
      <c r="E693" s="2"/>
      <c r="F693" s="40"/>
      <c r="G693" s="33"/>
      <c r="K693" s="1"/>
      <c r="N693" s="2"/>
    </row>
    <row r="694" spans="5:14" x14ac:dyDescent="0.2">
      <c r="E694" s="2"/>
      <c r="F694" s="40"/>
      <c r="G694" s="33"/>
      <c r="K694" s="1"/>
      <c r="N694" s="2"/>
    </row>
    <row r="695" spans="5:14" x14ac:dyDescent="0.2">
      <c r="E695" s="2"/>
      <c r="F695" s="40"/>
      <c r="G695" s="33"/>
      <c r="K695" s="1"/>
      <c r="N695" s="2"/>
    </row>
    <row r="696" spans="5:14" x14ac:dyDescent="0.2">
      <c r="E696" s="2"/>
      <c r="F696" s="40"/>
      <c r="G696" s="33"/>
      <c r="K696" s="1"/>
      <c r="N696" s="2"/>
    </row>
    <row r="697" spans="5:14" x14ac:dyDescent="0.2">
      <c r="E697" s="2"/>
      <c r="F697" s="40"/>
      <c r="G697" s="33"/>
      <c r="K697" s="1"/>
      <c r="N697" s="2"/>
    </row>
    <row r="698" spans="5:14" x14ac:dyDescent="0.2">
      <c r="E698" s="2"/>
      <c r="F698" s="40"/>
      <c r="G698" s="33"/>
      <c r="K698" s="1"/>
      <c r="N698" s="2"/>
    </row>
    <row r="699" spans="5:14" x14ac:dyDescent="0.2">
      <c r="E699" s="2"/>
      <c r="F699" s="40"/>
      <c r="G699" s="33"/>
      <c r="K699" s="1"/>
      <c r="N699" s="2"/>
    </row>
    <row r="700" spans="5:14" x14ac:dyDescent="0.2">
      <c r="E700" s="2"/>
      <c r="F700" s="40"/>
      <c r="G700" s="33"/>
      <c r="K700" s="1"/>
      <c r="N700" s="2"/>
    </row>
    <row r="701" spans="5:14" x14ac:dyDescent="0.2">
      <c r="E701" s="2"/>
      <c r="F701" s="40"/>
      <c r="G701" s="33"/>
      <c r="K701" s="1"/>
      <c r="N701" s="2"/>
    </row>
    <row r="702" spans="5:14" x14ac:dyDescent="0.2">
      <c r="E702" s="2"/>
      <c r="F702" s="40"/>
      <c r="G702" s="33"/>
      <c r="K702" s="1"/>
      <c r="N702" s="2"/>
    </row>
    <row r="703" spans="5:14" x14ac:dyDescent="0.2">
      <c r="E703" s="2"/>
      <c r="F703" s="40"/>
      <c r="G703" s="33"/>
      <c r="K703" s="1"/>
      <c r="N703" s="2"/>
    </row>
    <row r="704" spans="5:14" x14ac:dyDescent="0.2">
      <c r="E704" s="2"/>
      <c r="F704" s="40"/>
      <c r="G704" s="33"/>
      <c r="K704" s="1"/>
      <c r="N704" s="2"/>
    </row>
    <row r="705" spans="5:14" x14ac:dyDescent="0.2">
      <c r="E705" s="2"/>
      <c r="F705" s="40"/>
      <c r="G705" s="33"/>
      <c r="K705" s="1"/>
      <c r="N705" s="2"/>
    </row>
    <row r="706" spans="5:14" x14ac:dyDescent="0.2">
      <c r="E706" s="2"/>
      <c r="F706" s="40"/>
      <c r="G706" s="33"/>
      <c r="K706" s="1"/>
      <c r="N706" s="2"/>
    </row>
    <row r="707" spans="5:14" x14ac:dyDescent="0.2">
      <c r="E707" s="2"/>
      <c r="F707" s="40"/>
      <c r="G707" s="33"/>
      <c r="K707" s="1"/>
      <c r="N707" s="2"/>
    </row>
    <row r="708" spans="5:14" x14ac:dyDescent="0.2">
      <c r="E708" s="2"/>
      <c r="F708" s="40"/>
      <c r="G708" s="33"/>
      <c r="K708" s="1"/>
      <c r="N708" s="2"/>
    </row>
    <row r="709" spans="5:14" x14ac:dyDescent="0.2">
      <c r="E709" s="2"/>
      <c r="F709" s="40"/>
      <c r="G709" s="33"/>
      <c r="K709" s="1"/>
      <c r="N709" s="2"/>
    </row>
    <row r="710" spans="5:14" x14ac:dyDescent="0.2">
      <c r="E710" s="2"/>
      <c r="F710" s="40"/>
      <c r="G710" s="33"/>
      <c r="K710" s="1"/>
      <c r="N710" s="2"/>
    </row>
    <row r="711" spans="5:14" x14ac:dyDescent="0.2">
      <c r="E711" s="2"/>
      <c r="F711" s="40"/>
      <c r="G711" s="33"/>
      <c r="K711" s="1"/>
      <c r="N711" s="2"/>
    </row>
    <row r="712" spans="5:14" x14ac:dyDescent="0.2">
      <c r="E712" s="2"/>
      <c r="F712" s="40"/>
      <c r="G712" s="33"/>
      <c r="K712" s="1"/>
      <c r="N712" s="2"/>
    </row>
    <row r="713" spans="5:14" x14ac:dyDescent="0.2">
      <c r="E713" s="2"/>
      <c r="F713" s="40"/>
      <c r="G713" s="33"/>
      <c r="K713" s="1"/>
      <c r="N713" s="2"/>
    </row>
    <row r="714" spans="5:14" x14ac:dyDescent="0.2">
      <c r="E714" s="2"/>
      <c r="F714" s="40"/>
      <c r="G714" s="33"/>
      <c r="K714" s="1"/>
      <c r="N714" s="2"/>
    </row>
    <row r="715" spans="5:14" x14ac:dyDescent="0.2">
      <c r="E715" s="2"/>
      <c r="F715" s="40"/>
      <c r="G715" s="33"/>
      <c r="K715" s="1"/>
      <c r="N715" s="2"/>
    </row>
    <row r="716" spans="5:14" x14ac:dyDescent="0.2">
      <c r="E716" s="2"/>
      <c r="F716" s="40"/>
      <c r="G716" s="33"/>
      <c r="K716" s="1"/>
      <c r="N716" s="2"/>
    </row>
    <row r="717" spans="5:14" x14ac:dyDescent="0.2">
      <c r="E717" s="2"/>
      <c r="F717" s="40"/>
      <c r="G717" s="33"/>
      <c r="K717" s="1"/>
      <c r="N717" s="2"/>
    </row>
    <row r="718" spans="5:14" x14ac:dyDescent="0.2">
      <c r="E718" s="2"/>
      <c r="F718" s="40"/>
      <c r="G718" s="33"/>
      <c r="K718" s="1"/>
      <c r="N718" s="2"/>
    </row>
    <row r="719" spans="5:14" x14ac:dyDescent="0.2">
      <c r="E719" s="2"/>
      <c r="F719" s="40"/>
      <c r="G719" s="33"/>
      <c r="K719" s="1"/>
      <c r="N719" s="2"/>
    </row>
    <row r="720" spans="5:14" x14ac:dyDescent="0.2">
      <c r="E720" s="2"/>
      <c r="F720" s="40"/>
      <c r="G720" s="33"/>
      <c r="N720" s="2"/>
    </row>
    <row r="722" spans="3:14" ht="15.75" x14ac:dyDescent="0.2">
      <c r="C722" s="1" t="s">
        <v>12</v>
      </c>
      <c r="E722" s="55"/>
      <c r="F722" s="56"/>
      <c r="G722" s="57">
        <v>0</v>
      </c>
      <c r="K722" s="3" t="s">
        <v>12</v>
      </c>
      <c r="N722" s="57"/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33" priority="4" operator="containsText" text="ERROR">
      <formula>NOT(ISERROR(SEARCH("ERROR",F72)))</formula>
    </cfRule>
  </conditionalFormatting>
  <conditionalFormatting sqref="J72">
    <cfRule type="containsText" dxfId="32" priority="3" operator="containsText" text="ERROR">
      <formula>NOT(ISERROR(SEARCH("ERROR",J72)))</formula>
    </cfRule>
  </conditionalFormatting>
  <dataValidations count="4">
    <dataValidation type="list" allowBlank="1" showInputMessage="1" showErrorMessage="1" sqref="K73:K721" xr:uid="{2F0091AB-BCEE-4501-BB34-4BC47909C7FD}">
      <formula1>Govadjust</formula1>
    </dataValidation>
    <dataValidation type="list" allowBlank="1" showErrorMessage="1" errorTitle="Taxes" error="Non valid entry. Please check the tax list" promptTitle="Taxes" prompt="Please select the tax subject to adjustment" sqref="A73:A720" xr:uid="{EA093150-0BEC-4241-BF07-15F83A055CFB}">
      <formula1>Taxes</formula1>
    </dataValidation>
    <dataValidation type="list" allowBlank="1" showInputMessage="1" showErrorMessage="1" sqref="C73:C720" xr:uid="{AD073363-EF94-451D-836A-30958666BF4E}">
      <formula1>Compadjust</formula1>
    </dataValidation>
    <dataValidation type="list" allowBlank="1" showInputMessage="1" showErrorMessage="1" sqref="J73:J719" xr:uid="{F3506B05-2E93-4F07-BD18-4C7E9C62E8C7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2DE2-8058-43FB-98D6-B8A901F8868A}">
  <dimension ref="A1:M734"/>
  <sheetViews>
    <sheetView showGridLines="0" zoomScaleNormal="100" workbookViewId="0"/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1.7109375" style="3" customWidth="1"/>
    <col min="14" max="16384" width="11.5703125" style="3"/>
  </cols>
  <sheetData>
    <row r="1" spans="1:13" ht="51.75" customHeight="1" x14ac:dyDescent="0.2"/>
    <row r="3" spans="1:13" x14ac:dyDescent="0.2">
      <c r="C3" s="4" t="s">
        <v>0</v>
      </c>
      <c r="E3" s="5" t="s">
        <v>146</v>
      </c>
      <c r="F3" s="6" t="s">
        <v>1</v>
      </c>
      <c r="G3" s="6">
        <v>0</v>
      </c>
      <c r="J3" s="4" t="s">
        <v>2</v>
      </c>
      <c r="K3" s="7">
        <v>2019</v>
      </c>
    </row>
    <row r="4" spans="1:13" ht="9.75" customHeight="1" x14ac:dyDescent="0.2">
      <c r="C4" s="6"/>
      <c r="F4" s="3"/>
    </row>
    <row r="5" spans="1:13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">
      <c r="B7" s="15" t="s">
        <v>14</v>
      </c>
      <c r="C7" s="15"/>
      <c r="D7" s="12"/>
      <c r="E7" s="16">
        <v>197937511</v>
      </c>
      <c r="F7" s="16">
        <v>0</v>
      </c>
      <c r="G7" s="16">
        <v>197937511</v>
      </c>
      <c r="H7" s="17"/>
      <c r="I7" s="16">
        <v>195649152</v>
      </c>
      <c r="J7" s="16">
        <v>0</v>
      </c>
      <c r="K7" s="16">
        <v>195649152</v>
      </c>
      <c r="L7" s="17"/>
      <c r="M7" s="16">
        <v>2288359</v>
      </c>
    </row>
    <row r="8" spans="1:13" x14ac:dyDescent="0.2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0</v>
      </c>
      <c r="J8" s="18">
        <v>0</v>
      </c>
      <c r="K8" s="18">
        <v>0</v>
      </c>
      <c r="L8" s="19"/>
      <c r="M8" s="18">
        <v>0</v>
      </c>
    </row>
    <row r="9" spans="1:13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</row>
    <row r="12" spans="1:13" x14ac:dyDescent="0.2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</row>
    <row r="13" spans="1:13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">
      <c r="A14" s="2"/>
      <c r="B14" s="8" t="s">
        <v>28</v>
      </c>
      <c r="C14" s="9"/>
      <c r="D14" s="6"/>
      <c r="E14" s="18">
        <v>109687376</v>
      </c>
      <c r="F14" s="18">
        <v>0</v>
      </c>
      <c r="G14" s="18">
        <v>109687376</v>
      </c>
      <c r="H14" s="4"/>
      <c r="I14" s="18">
        <v>122177866</v>
      </c>
      <c r="J14" s="18">
        <v>0</v>
      </c>
      <c r="K14" s="18">
        <v>122177866</v>
      </c>
      <c r="L14" s="4"/>
      <c r="M14" s="18">
        <v>-12490490</v>
      </c>
    </row>
    <row r="15" spans="1:13" ht="9.75" customHeight="1" x14ac:dyDescent="0.2">
      <c r="A15" s="2"/>
      <c r="B15" s="2" t="s">
        <v>29</v>
      </c>
      <c r="C15" s="1" t="s">
        <v>30</v>
      </c>
      <c r="E15" s="22">
        <v>15690443</v>
      </c>
      <c r="F15" s="22">
        <v>0</v>
      </c>
      <c r="G15" s="22">
        <v>15690443</v>
      </c>
      <c r="H15" s="19"/>
      <c r="I15" s="22">
        <v>34817389</v>
      </c>
      <c r="J15" s="22">
        <v>0</v>
      </c>
      <c r="K15" s="22">
        <v>34817389</v>
      </c>
      <c r="L15" s="19"/>
      <c r="M15" s="22">
        <v>-19126946</v>
      </c>
    </row>
    <row r="16" spans="1:13" ht="10.5" customHeight="1" x14ac:dyDescent="0.2">
      <c r="A16" s="2"/>
      <c r="B16" s="10" t="s">
        <v>31</v>
      </c>
      <c r="C16" s="11" t="s">
        <v>32</v>
      </c>
      <c r="E16" s="20">
        <v>0</v>
      </c>
      <c r="F16" s="20">
        <v>0</v>
      </c>
      <c r="G16" s="20">
        <v>0</v>
      </c>
      <c r="H16" s="19"/>
      <c r="I16" s="20">
        <v>3596078</v>
      </c>
      <c r="J16" s="20">
        <v>0</v>
      </c>
      <c r="K16" s="20">
        <v>3596078</v>
      </c>
      <c r="L16" s="19"/>
      <c r="M16" s="20">
        <v>-3596078</v>
      </c>
    </row>
    <row r="17" spans="1:13" ht="9.75" customHeight="1" x14ac:dyDescent="0.2">
      <c r="A17" s="2"/>
      <c r="B17" s="2" t="s">
        <v>33</v>
      </c>
      <c r="C17" s="13" t="s">
        <v>34</v>
      </c>
      <c r="E17" s="22">
        <v>0</v>
      </c>
      <c r="F17" s="22">
        <v>0</v>
      </c>
      <c r="G17" s="22">
        <v>0</v>
      </c>
      <c r="H17" s="19"/>
      <c r="I17" s="22">
        <v>0</v>
      </c>
      <c r="J17" s="22">
        <v>0</v>
      </c>
      <c r="K17" s="22">
        <v>0</v>
      </c>
      <c r="L17" s="19"/>
      <c r="M17" s="22">
        <v>0</v>
      </c>
    </row>
    <row r="18" spans="1:13" ht="9.75" customHeight="1" x14ac:dyDescent="0.2">
      <c r="A18" s="2"/>
      <c r="B18" s="10" t="s">
        <v>35</v>
      </c>
      <c r="C18" s="11" t="s">
        <v>36</v>
      </c>
      <c r="E18" s="20">
        <v>22558863</v>
      </c>
      <c r="F18" s="20">
        <v>0</v>
      </c>
      <c r="G18" s="20">
        <v>22558863</v>
      </c>
      <c r="H18" s="19"/>
      <c r="I18" s="20">
        <v>22558863</v>
      </c>
      <c r="J18" s="20">
        <v>0</v>
      </c>
      <c r="K18" s="20">
        <v>22558863</v>
      </c>
      <c r="L18" s="19"/>
      <c r="M18" s="20">
        <v>0</v>
      </c>
    </row>
    <row r="19" spans="1:13" ht="9" customHeight="1" x14ac:dyDescent="0.2">
      <c r="A19" s="2"/>
      <c r="B19" s="2" t="s">
        <v>37</v>
      </c>
      <c r="C19" s="13" t="s">
        <v>38</v>
      </c>
      <c r="E19" s="22">
        <v>296195</v>
      </c>
      <c r="F19" s="22">
        <v>0</v>
      </c>
      <c r="G19" s="22">
        <v>296195</v>
      </c>
      <c r="H19" s="19"/>
      <c r="I19" s="22">
        <v>296195</v>
      </c>
      <c r="J19" s="22">
        <v>0</v>
      </c>
      <c r="K19" s="22">
        <v>296195</v>
      </c>
      <c r="L19" s="19"/>
      <c r="M19" s="22">
        <v>0</v>
      </c>
    </row>
    <row r="20" spans="1:13" ht="11.25" customHeight="1" x14ac:dyDescent="0.2">
      <c r="A20" s="2"/>
      <c r="B20" s="10" t="s">
        <v>39</v>
      </c>
      <c r="C20" s="11" t="s">
        <v>40</v>
      </c>
      <c r="E20" s="20">
        <v>3516504</v>
      </c>
      <c r="F20" s="20">
        <v>0</v>
      </c>
      <c r="G20" s="20">
        <v>3516504</v>
      </c>
      <c r="H20" s="19"/>
      <c r="I20" s="20">
        <v>3140521</v>
      </c>
      <c r="J20" s="20">
        <v>0</v>
      </c>
      <c r="K20" s="20">
        <v>3140521</v>
      </c>
      <c r="L20" s="19"/>
      <c r="M20" s="20">
        <v>375983</v>
      </c>
    </row>
    <row r="21" spans="1:13" ht="10.5" customHeight="1" x14ac:dyDescent="0.2">
      <c r="A21" s="2"/>
      <c r="B21" s="2" t="s">
        <v>41</v>
      </c>
      <c r="C21" s="1" t="s">
        <v>42</v>
      </c>
      <c r="E21" s="22">
        <v>820357</v>
      </c>
      <c r="F21" s="22">
        <v>0</v>
      </c>
      <c r="G21" s="22">
        <v>820357</v>
      </c>
      <c r="H21" s="19"/>
      <c r="I21" s="22">
        <v>1196340</v>
      </c>
      <c r="J21" s="22">
        <v>0</v>
      </c>
      <c r="K21" s="22">
        <v>1196340</v>
      </c>
      <c r="L21" s="19"/>
      <c r="M21" s="22">
        <v>-375983</v>
      </c>
    </row>
    <row r="22" spans="1:13" x14ac:dyDescent="0.2">
      <c r="A22" s="2"/>
      <c r="B22" s="10" t="s">
        <v>43</v>
      </c>
      <c r="C22" s="11" t="s">
        <v>44</v>
      </c>
      <c r="E22" s="20">
        <v>237750</v>
      </c>
      <c r="F22" s="20">
        <v>0</v>
      </c>
      <c r="G22" s="20">
        <v>237750</v>
      </c>
      <c r="H22" s="19"/>
      <c r="I22" s="20">
        <v>237750</v>
      </c>
      <c r="J22" s="20">
        <v>0</v>
      </c>
      <c r="K22" s="20">
        <v>237750</v>
      </c>
      <c r="L22" s="19"/>
      <c r="M22" s="20">
        <v>0</v>
      </c>
    </row>
    <row r="23" spans="1:13" x14ac:dyDescent="0.2">
      <c r="A23" s="2"/>
      <c r="B23" s="2" t="s">
        <v>45</v>
      </c>
      <c r="C23" s="13" t="s">
        <v>46</v>
      </c>
      <c r="E23" s="22">
        <v>36228799</v>
      </c>
      <c r="F23" s="22">
        <v>0</v>
      </c>
      <c r="G23" s="22">
        <v>36228799</v>
      </c>
      <c r="H23" s="19"/>
      <c r="I23" s="22">
        <v>48679018</v>
      </c>
      <c r="J23" s="22">
        <v>0</v>
      </c>
      <c r="K23" s="22">
        <v>48679018</v>
      </c>
      <c r="L23" s="19"/>
      <c r="M23" s="22">
        <v>-12450219</v>
      </c>
    </row>
    <row r="24" spans="1:13" ht="12" customHeight="1" x14ac:dyDescent="0.2">
      <c r="A24" s="2"/>
      <c r="B24" s="10" t="s">
        <v>47</v>
      </c>
      <c r="C24" s="11" t="s">
        <v>48</v>
      </c>
      <c r="E24" s="20">
        <v>0</v>
      </c>
      <c r="F24" s="20">
        <v>0</v>
      </c>
      <c r="G24" s="20">
        <v>0</v>
      </c>
      <c r="H24" s="19"/>
      <c r="I24" s="20">
        <v>350000</v>
      </c>
      <c r="J24" s="20">
        <v>0</v>
      </c>
      <c r="K24" s="20">
        <v>350000</v>
      </c>
      <c r="L24" s="19"/>
      <c r="M24" s="20">
        <v>-350000</v>
      </c>
    </row>
    <row r="25" spans="1:13" x14ac:dyDescent="0.2">
      <c r="A25" s="2"/>
      <c r="B25" s="2" t="s">
        <v>49</v>
      </c>
      <c r="C25" s="13" t="s">
        <v>50</v>
      </c>
      <c r="E25" s="22">
        <v>289285</v>
      </c>
      <c r="F25" s="22">
        <v>0</v>
      </c>
      <c r="G25" s="22">
        <v>289285</v>
      </c>
      <c r="H25" s="19"/>
      <c r="I25" s="22">
        <v>0</v>
      </c>
      <c r="J25" s="22">
        <v>0</v>
      </c>
      <c r="K25" s="22">
        <v>0</v>
      </c>
      <c r="L25" s="19"/>
      <c r="M25" s="22">
        <v>289285</v>
      </c>
    </row>
    <row r="26" spans="1:13" ht="11.25" customHeight="1" x14ac:dyDescent="0.2">
      <c r="A26" s="2"/>
      <c r="B26" s="10" t="s">
        <v>51</v>
      </c>
      <c r="C26" s="11" t="s">
        <v>52</v>
      </c>
      <c r="E26" s="20">
        <v>0</v>
      </c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">
      <c r="A27" s="2"/>
      <c r="B27" s="2" t="s">
        <v>53</v>
      </c>
      <c r="C27" s="13" t="s">
        <v>54</v>
      </c>
      <c r="E27" s="22">
        <v>85777</v>
      </c>
      <c r="F27" s="22">
        <v>0</v>
      </c>
      <c r="G27" s="22">
        <v>85777</v>
      </c>
      <c r="H27" s="19"/>
      <c r="I27" s="22">
        <v>39493</v>
      </c>
      <c r="J27" s="22">
        <v>0</v>
      </c>
      <c r="K27" s="22">
        <v>39493</v>
      </c>
      <c r="L27" s="19"/>
      <c r="M27" s="22">
        <v>46284</v>
      </c>
    </row>
    <row r="28" spans="1:13" x14ac:dyDescent="0.2">
      <c r="A28" s="2"/>
      <c r="B28" s="10" t="s">
        <v>55</v>
      </c>
      <c r="C28" s="11" t="s">
        <v>56</v>
      </c>
      <c r="E28" s="20">
        <v>0</v>
      </c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">
      <c r="A29" s="2"/>
      <c r="B29" s="2" t="s">
        <v>57</v>
      </c>
      <c r="C29" s="13" t="s">
        <v>58</v>
      </c>
      <c r="E29" s="22">
        <v>29963403</v>
      </c>
      <c r="F29" s="22">
        <v>0</v>
      </c>
      <c r="G29" s="22">
        <v>29963403</v>
      </c>
      <c r="H29" s="19"/>
      <c r="I29" s="22">
        <v>7266219</v>
      </c>
      <c r="J29" s="22">
        <v>0</v>
      </c>
      <c r="K29" s="22">
        <v>7266219</v>
      </c>
      <c r="L29" s="19"/>
      <c r="M29" s="22">
        <v>22697184</v>
      </c>
    </row>
    <row r="30" spans="1:13" x14ac:dyDescent="0.2">
      <c r="A30" s="2"/>
      <c r="B30" s="10" t="s">
        <v>59</v>
      </c>
      <c r="C30" s="11" t="s">
        <v>60</v>
      </c>
      <c r="E30" s="20">
        <v>0</v>
      </c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</row>
    <row r="31" spans="1:13" x14ac:dyDescent="0.2">
      <c r="A31" s="2"/>
      <c r="B31" s="2" t="s">
        <v>61</v>
      </c>
      <c r="C31" s="1" t="s">
        <v>62</v>
      </c>
      <c r="E31" s="22">
        <v>0</v>
      </c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">
      <c r="A32" s="2"/>
      <c r="B32" s="8" t="s">
        <v>63</v>
      </c>
      <c r="C32" s="9"/>
      <c r="E32" s="18">
        <v>11051195</v>
      </c>
      <c r="F32" s="18">
        <v>0</v>
      </c>
      <c r="G32" s="18">
        <v>11051195</v>
      </c>
      <c r="H32" s="19"/>
      <c r="I32" s="18">
        <v>70000</v>
      </c>
      <c r="J32" s="18">
        <v>0</v>
      </c>
      <c r="K32" s="18">
        <v>70000</v>
      </c>
      <c r="L32" s="19"/>
      <c r="M32" s="18">
        <v>10981195</v>
      </c>
    </row>
    <row r="33" spans="1:13" x14ac:dyDescent="0.2">
      <c r="A33" s="2"/>
      <c r="B33" s="10" t="s">
        <v>64</v>
      </c>
      <c r="C33" s="11" t="s">
        <v>65</v>
      </c>
      <c r="E33" s="20">
        <v>5223993</v>
      </c>
      <c r="F33" s="20">
        <v>0</v>
      </c>
      <c r="G33" s="20">
        <v>5223993</v>
      </c>
      <c r="H33" s="19"/>
      <c r="I33" s="20">
        <v>70000</v>
      </c>
      <c r="J33" s="20">
        <v>0</v>
      </c>
      <c r="K33" s="20">
        <v>70000</v>
      </c>
      <c r="L33" s="19"/>
      <c r="M33" s="20">
        <v>5153993</v>
      </c>
    </row>
    <row r="34" spans="1:13" x14ac:dyDescent="0.2">
      <c r="A34" s="2"/>
      <c r="B34" s="2" t="s">
        <v>66</v>
      </c>
      <c r="C34" s="13" t="s">
        <v>67</v>
      </c>
      <c r="E34" s="22">
        <v>5827202</v>
      </c>
      <c r="F34" s="22">
        <v>0</v>
      </c>
      <c r="G34" s="22">
        <v>5827202</v>
      </c>
      <c r="H34" s="19"/>
      <c r="I34" s="22">
        <v>0</v>
      </c>
      <c r="J34" s="22">
        <v>0</v>
      </c>
      <c r="K34" s="22">
        <v>0</v>
      </c>
      <c r="L34" s="19"/>
      <c r="M34" s="22">
        <v>5827202</v>
      </c>
    </row>
    <row r="35" spans="1:13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/>
      <c r="J35" s="20">
        <v>0</v>
      </c>
      <c r="K35" s="20">
        <v>0</v>
      </c>
      <c r="L35" s="19"/>
      <c r="M35" s="20">
        <v>0</v>
      </c>
    </row>
    <row r="36" spans="1:13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/>
      <c r="J36" s="22">
        <v>0</v>
      </c>
      <c r="K36" s="22">
        <v>0</v>
      </c>
      <c r="L36" s="19"/>
      <c r="M36" s="22">
        <v>0</v>
      </c>
    </row>
    <row r="37" spans="1:13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">
      <c r="A50" s="2"/>
      <c r="B50" s="8" t="s">
        <v>95</v>
      </c>
      <c r="C50" s="9"/>
      <c r="E50" s="18">
        <v>3797654</v>
      </c>
      <c r="F50" s="18">
        <v>0</v>
      </c>
      <c r="G50" s="18">
        <v>3797654</v>
      </c>
      <c r="H50" s="19"/>
      <c r="I50" s="18">
        <v>0</v>
      </c>
      <c r="J50" s="18">
        <v>0</v>
      </c>
      <c r="K50" s="18">
        <v>0</v>
      </c>
      <c r="L50" s="19"/>
      <c r="M50" s="18">
        <v>3797654</v>
      </c>
    </row>
    <row r="51" spans="1:13" x14ac:dyDescent="0.2">
      <c r="A51" s="2"/>
      <c r="B51" s="10" t="s">
        <v>96</v>
      </c>
      <c r="C51" s="11" t="s">
        <v>97</v>
      </c>
      <c r="E51" s="20">
        <v>3797654</v>
      </c>
      <c r="F51" s="20">
        <v>0</v>
      </c>
      <c r="G51" s="20">
        <v>3797654</v>
      </c>
      <c r="H51" s="19"/>
      <c r="I51" s="20"/>
      <c r="J51" s="20">
        <v>0</v>
      </c>
      <c r="K51" s="20">
        <v>0</v>
      </c>
      <c r="L51" s="19"/>
      <c r="M51" s="20">
        <v>3797654</v>
      </c>
    </row>
    <row r="52" spans="1:13" ht="10.5" customHeight="1" x14ac:dyDescent="0.2">
      <c r="A52" s="2"/>
      <c r="B52" s="8" t="s">
        <v>98</v>
      </c>
      <c r="C52" s="9"/>
      <c r="E52" s="18">
        <v>73401286</v>
      </c>
      <c r="F52" s="18">
        <v>0</v>
      </c>
      <c r="G52" s="18">
        <v>73401286</v>
      </c>
      <c r="H52" s="19"/>
      <c r="I52" s="18">
        <v>73401286</v>
      </c>
      <c r="J52" s="18">
        <v>0</v>
      </c>
      <c r="K52" s="18">
        <v>73401286</v>
      </c>
      <c r="L52" s="19"/>
      <c r="M52" s="18">
        <v>0</v>
      </c>
    </row>
    <row r="53" spans="1:13" x14ac:dyDescent="0.2">
      <c r="A53" s="2"/>
      <c r="B53" s="2" t="s">
        <v>99</v>
      </c>
      <c r="C53" s="26" t="s">
        <v>100</v>
      </c>
      <c r="E53" s="22">
        <v>73401286</v>
      </c>
      <c r="F53" s="22">
        <v>0</v>
      </c>
      <c r="G53" s="22">
        <v>73401286</v>
      </c>
      <c r="H53" s="19"/>
      <c r="I53" s="22">
        <v>73401286</v>
      </c>
      <c r="J53" s="22">
        <v>0</v>
      </c>
      <c r="K53" s="22">
        <v>73401286</v>
      </c>
      <c r="L53" s="19"/>
      <c r="M53" s="22">
        <v>0</v>
      </c>
    </row>
    <row r="54" spans="1:13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">
      <c r="A58" s="2"/>
      <c r="B58" s="27" t="s">
        <v>107</v>
      </c>
      <c r="C58" s="27"/>
      <c r="D58" s="28"/>
      <c r="E58" s="29">
        <v>197937511</v>
      </c>
      <c r="F58" s="29">
        <v>0</v>
      </c>
      <c r="G58" s="29">
        <v>197937511</v>
      </c>
      <c r="H58" s="30"/>
      <c r="I58" s="29">
        <v>195649152</v>
      </c>
      <c r="J58" s="29">
        <v>0</v>
      </c>
      <c r="K58" s="29">
        <v>195649152</v>
      </c>
      <c r="L58" s="30"/>
      <c r="M58" s="29">
        <v>2288359</v>
      </c>
    </row>
    <row r="59" spans="1:13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4.25" thickTop="1" x14ac:dyDescent="0.2">
      <c r="B71" s="34"/>
      <c r="C71" s="35" t="s">
        <v>11</v>
      </c>
      <c r="D71" s="36"/>
      <c r="E71" s="37">
        <v>197937511</v>
      </c>
      <c r="F71" s="37">
        <v>0</v>
      </c>
      <c r="G71" s="37">
        <v>197937511</v>
      </c>
      <c r="H71" s="38"/>
      <c r="I71" s="37">
        <v>195649152</v>
      </c>
      <c r="J71" s="37">
        <v>0</v>
      </c>
      <c r="K71" s="37">
        <v>195649152</v>
      </c>
      <c r="L71" s="38"/>
      <c r="M71" s="37">
        <v>2288359</v>
      </c>
    </row>
    <row r="72" spans="1:13" x14ac:dyDescent="0.3">
      <c r="F72" s="23" t="s">
        <v>27</v>
      </c>
      <c r="J72" s="23" t="s">
        <v>27</v>
      </c>
      <c r="M72" s="39"/>
    </row>
    <row r="73" spans="1:13" x14ac:dyDescent="0.2">
      <c r="E73" s="2"/>
      <c r="F73" s="41"/>
      <c r="G73" s="33"/>
      <c r="K73" s="1"/>
    </row>
    <row r="74" spans="1:13" x14ac:dyDescent="0.2">
      <c r="E74" s="2"/>
      <c r="F74" s="41"/>
      <c r="G74" s="33"/>
      <c r="K74" s="1"/>
    </row>
    <row r="75" spans="1:13" x14ac:dyDescent="0.2">
      <c r="E75" s="2"/>
      <c r="F75" s="41"/>
      <c r="G75" s="33"/>
      <c r="K75" s="1"/>
    </row>
    <row r="76" spans="1:13" x14ac:dyDescent="0.2">
      <c r="E76" s="2"/>
      <c r="F76" s="41"/>
      <c r="G76" s="33"/>
      <c r="K76" s="1"/>
    </row>
    <row r="77" spans="1:13" x14ac:dyDescent="0.2">
      <c r="E77" s="2"/>
      <c r="F77" s="41"/>
      <c r="G77" s="33"/>
      <c r="K77" s="1"/>
    </row>
    <row r="78" spans="1:13" x14ac:dyDescent="0.2">
      <c r="E78" s="2"/>
      <c r="F78" s="41"/>
      <c r="G78" s="33"/>
      <c r="K78" s="1"/>
    </row>
    <row r="79" spans="1:13" x14ac:dyDescent="0.2">
      <c r="E79" s="2"/>
      <c r="F79" s="41"/>
      <c r="G79" s="33"/>
      <c r="K79" s="1"/>
    </row>
    <row r="80" spans="1:13" x14ac:dyDescent="0.2">
      <c r="E80" s="2"/>
      <c r="F80" s="41"/>
      <c r="G80" s="33"/>
      <c r="K80" s="1"/>
      <c r="M80" s="44"/>
    </row>
    <row r="81" spans="5:13" x14ac:dyDescent="0.2">
      <c r="E81" s="2"/>
      <c r="F81" s="41"/>
      <c r="G81" s="33"/>
      <c r="K81" s="1"/>
      <c r="M81" s="44"/>
    </row>
    <row r="82" spans="5:13" x14ac:dyDescent="0.2">
      <c r="E82" s="2"/>
      <c r="F82" s="41"/>
      <c r="G82" s="33"/>
      <c r="K82" s="1"/>
      <c r="M82" s="44"/>
    </row>
    <row r="83" spans="5:13" x14ac:dyDescent="0.2">
      <c r="E83" s="2"/>
      <c r="F83" s="41"/>
      <c r="G83" s="33"/>
      <c r="K83" s="1"/>
      <c r="M83" s="44"/>
    </row>
    <row r="84" spans="5:13" x14ac:dyDescent="0.2">
      <c r="E84" s="42"/>
      <c r="F84" s="41"/>
      <c r="G84" s="33"/>
      <c r="K84" s="1"/>
      <c r="M84" s="44"/>
    </row>
    <row r="85" spans="5:13" ht="15" x14ac:dyDescent="0.3">
      <c r="E85" s="43"/>
      <c r="F85" s="41"/>
      <c r="G85" s="33"/>
      <c r="K85" s="1"/>
      <c r="M85" s="44"/>
    </row>
    <row r="86" spans="5:13" ht="15" x14ac:dyDescent="0.3">
      <c r="E86" s="43"/>
      <c r="F86" s="41"/>
      <c r="G86" s="33"/>
      <c r="K86" s="1"/>
      <c r="M86" s="44"/>
    </row>
    <row r="87" spans="5:13" ht="15" x14ac:dyDescent="0.3">
      <c r="E87" s="43"/>
      <c r="F87" s="41"/>
      <c r="G87" s="33"/>
      <c r="K87" s="1"/>
      <c r="M87" s="44"/>
    </row>
    <row r="88" spans="5:13" ht="15" x14ac:dyDescent="0.3">
      <c r="E88" s="43"/>
      <c r="F88" s="41"/>
      <c r="G88" s="33"/>
      <c r="K88" s="1"/>
      <c r="L88" s="46"/>
      <c r="M88" s="47"/>
    </row>
    <row r="89" spans="5:13" ht="15" x14ac:dyDescent="0.3">
      <c r="E89" s="43"/>
      <c r="F89" s="41"/>
      <c r="G89" s="33"/>
      <c r="K89" s="1"/>
      <c r="L89" s="46"/>
      <c r="M89" s="47"/>
    </row>
    <row r="90" spans="5:13" ht="15" x14ac:dyDescent="0.3">
      <c r="E90" s="43"/>
      <c r="F90" s="41"/>
      <c r="G90" s="33"/>
      <c r="K90" s="1"/>
      <c r="L90" s="46"/>
      <c r="M90" s="47"/>
    </row>
    <row r="91" spans="5:13" ht="15" x14ac:dyDescent="0.3">
      <c r="E91" s="43"/>
      <c r="F91" s="50"/>
      <c r="G91" s="33"/>
      <c r="K91" s="1"/>
      <c r="L91" s="46"/>
      <c r="M91" s="47"/>
    </row>
    <row r="92" spans="5:13" x14ac:dyDescent="0.2">
      <c r="E92" s="2"/>
      <c r="F92" s="41"/>
      <c r="G92" s="51"/>
      <c r="K92" s="1"/>
      <c r="L92" s="46"/>
      <c r="M92" s="47"/>
    </row>
    <row r="93" spans="5:13" x14ac:dyDescent="0.2">
      <c r="E93" s="52"/>
      <c r="F93" s="41"/>
      <c r="G93" s="51"/>
      <c r="K93" s="1"/>
      <c r="L93" s="46"/>
      <c r="M93" s="47"/>
    </row>
    <row r="94" spans="5:13" x14ac:dyDescent="0.2">
      <c r="E94" s="53"/>
      <c r="F94" s="41"/>
      <c r="G94" s="51"/>
      <c r="K94" s="1"/>
      <c r="L94" s="46"/>
      <c r="M94" s="47"/>
    </row>
    <row r="95" spans="5:13" x14ac:dyDescent="0.2">
      <c r="E95" s="53"/>
      <c r="F95" s="41"/>
      <c r="G95" s="51"/>
      <c r="K95" s="1"/>
    </row>
    <row r="96" spans="5:13" x14ac:dyDescent="0.2">
      <c r="E96" s="2"/>
      <c r="F96" s="40"/>
      <c r="G96" s="54"/>
      <c r="K96" s="1"/>
    </row>
    <row r="97" spans="5:11" x14ac:dyDescent="0.2">
      <c r="E97" s="2"/>
      <c r="F97" s="40"/>
      <c r="G97" s="54"/>
      <c r="K97" s="1"/>
    </row>
    <row r="98" spans="5:11" x14ac:dyDescent="0.2">
      <c r="E98" s="2"/>
      <c r="F98" s="40"/>
      <c r="G98" s="54"/>
      <c r="K98" s="1"/>
    </row>
    <row r="99" spans="5:11" x14ac:dyDescent="0.2">
      <c r="E99" s="2"/>
      <c r="F99" s="40"/>
      <c r="G99" s="24"/>
      <c r="K99" s="1"/>
    </row>
    <row r="100" spans="5:11" x14ac:dyDescent="0.2">
      <c r="E100" s="2"/>
      <c r="F100" s="40"/>
      <c r="G100" s="54"/>
      <c r="K100" s="1"/>
    </row>
    <row r="101" spans="5:11" x14ac:dyDescent="0.2">
      <c r="E101" s="2"/>
      <c r="F101" s="40"/>
      <c r="G101" s="54"/>
      <c r="K101" s="1"/>
    </row>
    <row r="102" spans="5:11" x14ac:dyDescent="0.2">
      <c r="E102" s="2"/>
      <c r="F102" s="40"/>
      <c r="G102" s="54"/>
      <c r="K102" s="1"/>
    </row>
    <row r="103" spans="5:11" x14ac:dyDescent="0.2">
      <c r="E103" s="2"/>
      <c r="F103" s="40"/>
      <c r="G103" s="24"/>
      <c r="K103" s="1"/>
    </row>
    <row r="104" spans="5:11" x14ac:dyDescent="0.2">
      <c r="E104" s="2"/>
      <c r="F104" s="40"/>
      <c r="G104" s="54"/>
      <c r="K104" s="1"/>
    </row>
    <row r="105" spans="5:11" x14ac:dyDescent="0.2">
      <c r="E105" s="2"/>
      <c r="F105" s="40"/>
      <c r="G105" s="54"/>
      <c r="K105" s="1"/>
    </row>
    <row r="106" spans="5:11" x14ac:dyDescent="0.2">
      <c r="E106" s="2"/>
      <c r="F106" s="40"/>
      <c r="G106" s="54"/>
      <c r="K106" s="1"/>
    </row>
    <row r="107" spans="5:11" x14ac:dyDescent="0.2">
      <c r="E107" s="2"/>
      <c r="F107" s="40"/>
      <c r="G107" s="54"/>
      <c r="K107" s="1"/>
    </row>
    <row r="108" spans="5:11" x14ac:dyDescent="0.2">
      <c r="E108" s="2"/>
      <c r="F108" s="40"/>
      <c r="G108" s="33"/>
      <c r="K108" s="1"/>
    </row>
    <row r="109" spans="5:11" x14ac:dyDescent="0.2">
      <c r="E109" s="2"/>
      <c r="F109" s="40"/>
      <c r="G109" s="33"/>
      <c r="K109" s="1"/>
    </row>
    <row r="110" spans="5:11" x14ac:dyDescent="0.2">
      <c r="E110" s="2"/>
      <c r="F110" s="40"/>
      <c r="G110" s="33"/>
      <c r="K110" s="1"/>
    </row>
    <row r="111" spans="5:11" x14ac:dyDescent="0.2">
      <c r="E111" s="2"/>
      <c r="F111" s="40"/>
      <c r="G111" s="33"/>
      <c r="K111" s="1"/>
    </row>
    <row r="112" spans="5:11" x14ac:dyDescent="0.2">
      <c r="E112" s="2"/>
      <c r="F112" s="40"/>
      <c r="G112" s="33"/>
      <c r="K112" s="1"/>
    </row>
    <row r="113" spans="5:11" x14ac:dyDescent="0.2">
      <c r="E113" s="2"/>
      <c r="F113" s="40"/>
      <c r="G113" s="33"/>
      <c r="K113" s="1"/>
    </row>
    <row r="114" spans="5:11" x14ac:dyDescent="0.2">
      <c r="E114" s="2"/>
      <c r="F114" s="40"/>
      <c r="G114" s="33"/>
      <c r="K114" s="1"/>
    </row>
    <row r="115" spans="5:11" x14ac:dyDescent="0.2">
      <c r="E115" s="2"/>
      <c r="F115" s="40"/>
      <c r="G115" s="33"/>
      <c r="K115" s="1"/>
    </row>
    <row r="116" spans="5:11" x14ac:dyDescent="0.2">
      <c r="E116" s="2"/>
      <c r="F116" s="40"/>
      <c r="G116" s="33"/>
      <c r="K116" s="1"/>
    </row>
    <row r="117" spans="5:11" x14ac:dyDescent="0.2">
      <c r="E117" s="2"/>
      <c r="F117" s="40"/>
      <c r="G117" s="33"/>
      <c r="K117" s="1"/>
    </row>
    <row r="118" spans="5:11" x14ac:dyDescent="0.2">
      <c r="E118" s="2"/>
      <c r="F118" s="40"/>
      <c r="G118" s="33"/>
      <c r="K118" s="1"/>
    </row>
    <row r="119" spans="5:11" x14ac:dyDescent="0.2">
      <c r="E119" s="2"/>
      <c r="F119" s="40"/>
      <c r="G119" s="33"/>
      <c r="K119" s="1"/>
    </row>
    <row r="120" spans="5:11" x14ac:dyDescent="0.2">
      <c r="E120" s="2"/>
      <c r="F120" s="40"/>
      <c r="G120" s="33"/>
      <c r="K120" s="1"/>
    </row>
    <row r="121" spans="5:11" x14ac:dyDescent="0.2">
      <c r="E121" s="2"/>
      <c r="F121" s="40"/>
      <c r="G121" s="33"/>
      <c r="K121" s="1"/>
    </row>
    <row r="122" spans="5:11" x14ac:dyDescent="0.2">
      <c r="E122" s="2"/>
      <c r="F122" s="40"/>
      <c r="G122" s="33"/>
      <c r="K122" s="1"/>
    </row>
    <row r="123" spans="5:11" x14ac:dyDescent="0.2">
      <c r="E123" s="2"/>
      <c r="F123" s="40"/>
      <c r="G123" s="33"/>
      <c r="K123" s="1"/>
    </row>
    <row r="124" spans="5:11" x14ac:dyDescent="0.2">
      <c r="E124" s="2"/>
      <c r="F124" s="40"/>
      <c r="G124" s="33"/>
      <c r="K124" s="1"/>
    </row>
    <row r="125" spans="5:11" x14ac:dyDescent="0.2">
      <c r="E125" s="2"/>
      <c r="F125" s="40"/>
      <c r="G125" s="33"/>
      <c r="K125" s="1"/>
    </row>
    <row r="126" spans="5:11" x14ac:dyDescent="0.2">
      <c r="E126" s="2"/>
      <c r="F126" s="40"/>
      <c r="G126" s="33"/>
      <c r="K126" s="1"/>
    </row>
    <row r="127" spans="5:11" x14ac:dyDescent="0.2">
      <c r="E127" s="2"/>
      <c r="F127" s="40"/>
      <c r="G127" s="33"/>
      <c r="K127" s="1"/>
    </row>
    <row r="128" spans="5:11" x14ac:dyDescent="0.2">
      <c r="E128" s="2"/>
      <c r="F128" s="40"/>
      <c r="G128" s="33"/>
      <c r="K128" s="1"/>
    </row>
    <row r="129" spans="5:11" x14ac:dyDescent="0.2">
      <c r="E129" s="2"/>
      <c r="F129" s="40"/>
      <c r="G129" s="33"/>
      <c r="K129" s="1"/>
    </row>
    <row r="130" spans="5:11" x14ac:dyDescent="0.2">
      <c r="E130" s="2"/>
      <c r="F130" s="40"/>
      <c r="G130" s="33"/>
      <c r="K130" s="1"/>
    </row>
    <row r="131" spans="5:11" x14ac:dyDescent="0.2">
      <c r="E131" s="2"/>
      <c r="F131" s="40"/>
      <c r="G131" s="33"/>
      <c r="K131" s="1"/>
    </row>
    <row r="132" spans="5:11" x14ac:dyDescent="0.2">
      <c r="E132" s="2"/>
      <c r="F132" s="40"/>
      <c r="G132" s="33"/>
      <c r="K132" s="1"/>
    </row>
    <row r="133" spans="5:11" x14ac:dyDescent="0.2">
      <c r="E133" s="2"/>
      <c r="F133" s="40"/>
      <c r="G133" s="33"/>
      <c r="K133" s="1"/>
    </row>
    <row r="134" spans="5:11" x14ac:dyDescent="0.2">
      <c r="E134" s="2"/>
      <c r="F134" s="40"/>
      <c r="G134" s="33"/>
      <c r="K134" s="1"/>
    </row>
    <row r="135" spans="5:11" x14ac:dyDescent="0.2">
      <c r="E135" s="2"/>
      <c r="F135" s="40"/>
      <c r="G135" s="33"/>
      <c r="K135" s="1"/>
    </row>
    <row r="136" spans="5:11" x14ac:dyDescent="0.2">
      <c r="E136" s="2"/>
      <c r="F136" s="40"/>
      <c r="G136" s="33"/>
      <c r="K136" s="1"/>
    </row>
    <row r="137" spans="5:11" x14ac:dyDescent="0.2">
      <c r="E137" s="2"/>
      <c r="F137" s="40"/>
      <c r="G137" s="33"/>
      <c r="K137" s="1"/>
    </row>
    <row r="138" spans="5:11" x14ac:dyDescent="0.2">
      <c r="E138" s="2"/>
      <c r="F138" s="40"/>
      <c r="G138" s="33"/>
      <c r="K138" s="1"/>
    </row>
    <row r="139" spans="5:11" x14ac:dyDescent="0.2">
      <c r="E139" s="2"/>
      <c r="F139" s="40"/>
      <c r="G139" s="33"/>
      <c r="K139" s="1"/>
    </row>
    <row r="140" spans="5:11" x14ac:dyDescent="0.2">
      <c r="E140" s="2"/>
      <c r="F140" s="40"/>
      <c r="G140" s="33"/>
      <c r="K140" s="1"/>
    </row>
    <row r="141" spans="5:11" x14ac:dyDescent="0.2">
      <c r="E141" s="2"/>
      <c r="F141" s="40"/>
      <c r="G141" s="33"/>
      <c r="K141" s="1"/>
    </row>
    <row r="142" spans="5:11" x14ac:dyDescent="0.2">
      <c r="E142" s="2"/>
      <c r="F142" s="40"/>
      <c r="G142" s="33"/>
      <c r="K142" s="1"/>
    </row>
    <row r="143" spans="5:11" x14ac:dyDescent="0.2">
      <c r="E143" s="2"/>
      <c r="F143" s="40"/>
      <c r="G143" s="33"/>
      <c r="K143" s="1"/>
    </row>
    <row r="144" spans="5:11" x14ac:dyDescent="0.2">
      <c r="E144" s="2"/>
      <c r="F144" s="40"/>
      <c r="G144" s="33"/>
      <c r="K144" s="1"/>
    </row>
    <row r="145" spans="5:11" x14ac:dyDescent="0.2">
      <c r="E145" s="2"/>
      <c r="F145" s="40"/>
      <c r="G145" s="33"/>
      <c r="K145" s="1"/>
    </row>
    <row r="146" spans="5:11" x14ac:dyDescent="0.2">
      <c r="E146" s="2"/>
      <c r="F146" s="40"/>
      <c r="G146" s="33"/>
      <c r="K146" s="1"/>
    </row>
    <row r="147" spans="5:11" x14ac:dyDescent="0.2">
      <c r="E147" s="2"/>
      <c r="F147" s="40"/>
      <c r="G147" s="33"/>
      <c r="K147" s="1"/>
    </row>
    <row r="148" spans="5:11" x14ac:dyDescent="0.2">
      <c r="E148" s="2"/>
      <c r="F148" s="40"/>
      <c r="G148" s="33"/>
      <c r="K148" s="1"/>
    </row>
    <row r="149" spans="5:11" x14ac:dyDescent="0.2">
      <c r="E149" s="2"/>
      <c r="F149" s="40"/>
      <c r="G149" s="33"/>
      <c r="K149" s="1"/>
    </row>
    <row r="150" spans="5:11" x14ac:dyDescent="0.2">
      <c r="E150" s="2"/>
      <c r="F150" s="40"/>
      <c r="G150" s="33"/>
      <c r="K150" s="1"/>
    </row>
    <row r="151" spans="5:11" x14ac:dyDescent="0.2">
      <c r="E151" s="2"/>
      <c r="F151" s="40"/>
      <c r="G151" s="33"/>
      <c r="K151" s="1"/>
    </row>
    <row r="152" spans="5:11" x14ac:dyDescent="0.2">
      <c r="E152" s="2"/>
      <c r="F152" s="40"/>
      <c r="G152" s="33"/>
      <c r="K152" s="1"/>
    </row>
    <row r="153" spans="5:11" x14ac:dyDescent="0.2">
      <c r="E153" s="2"/>
      <c r="F153" s="40"/>
      <c r="G153" s="33"/>
      <c r="K153" s="1"/>
    </row>
    <row r="154" spans="5:11" x14ac:dyDescent="0.2">
      <c r="E154" s="2"/>
      <c r="F154" s="40"/>
      <c r="G154" s="33"/>
      <c r="K154" s="1"/>
    </row>
    <row r="155" spans="5:11" x14ac:dyDescent="0.2">
      <c r="E155" s="2"/>
      <c r="F155" s="40"/>
      <c r="G155" s="33"/>
      <c r="K155" s="1"/>
    </row>
    <row r="156" spans="5:11" x14ac:dyDescent="0.2">
      <c r="E156" s="2"/>
      <c r="F156" s="40"/>
      <c r="G156" s="33"/>
      <c r="K156" s="1"/>
    </row>
    <row r="157" spans="5:11" x14ac:dyDescent="0.2">
      <c r="E157" s="2"/>
      <c r="F157" s="40"/>
      <c r="G157" s="33"/>
      <c r="K157" s="1"/>
    </row>
    <row r="158" spans="5:11" x14ac:dyDescent="0.2">
      <c r="E158" s="2"/>
      <c r="F158" s="40"/>
      <c r="G158" s="33"/>
      <c r="K158" s="1"/>
    </row>
    <row r="159" spans="5:11" x14ac:dyDescent="0.2">
      <c r="E159" s="2"/>
      <c r="F159" s="40"/>
      <c r="G159" s="33"/>
      <c r="K159" s="1"/>
    </row>
    <row r="160" spans="5:11" x14ac:dyDescent="0.2">
      <c r="E160" s="2"/>
      <c r="F160" s="40"/>
      <c r="G160" s="33"/>
      <c r="K160" s="1"/>
    </row>
    <row r="161" spans="5:11" x14ac:dyDescent="0.2">
      <c r="E161" s="2"/>
      <c r="F161" s="40"/>
      <c r="G161" s="33"/>
      <c r="K161" s="1"/>
    </row>
    <row r="162" spans="5:11" x14ac:dyDescent="0.2">
      <c r="E162" s="2"/>
      <c r="F162" s="40"/>
      <c r="G162" s="33"/>
      <c r="K162" s="1"/>
    </row>
    <row r="163" spans="5:11" x14ac:dyDescent="0.2">
      <c r="E163" s="2"/>
      <c r="F163" s="40"/>
      <c r="G163" s="33"/>
      <c r="K163" s="1"/>
    </row>
    <row r="164" spans="5:11" x14ac:dyDescent="0.2">
      <c r="E164" s="2"/>
      <c r="F164" s="40"/>
      <c r="G164" s="33"/>
      <c r="K164" s="1"/>
    </row>
    <row r="165" spans="5:11" x14ac:dyDescent="0.2">
      <c r="E165" s="2"/>
      <c r="F165" s="40"/>
      <c r="G165" s="33"/>
      <c r="K165" s="1"/>
    </row>
    <row r="166" spans="5:11" x14ac:dyDescent="0.2">
      <c r="E166" s="2"/>
      <c r="F166" s="40"/>
      <c r="G166" s="33"/>
      <c r="K166" s="1"/>
    </row>
    <row r="167" spans="5:11" x14ac:dyDescent="0.2">
      <c r="E167" s="2"/>
      <c r="F167" s="40"/>
      <c r="G167" s="33"/>
      <c r="K167" s="1"/>
    </row>
    <row r="168" spans="5:11" x14ac:dyDescent="0.2">
      <c r="E168" s="2"/>
      <c r="F168" s="40"/>
      <c r="G168" s="33"/>
      <c r="K168" s="1"/>
    </row>
    <row r="169" spans="5:11" x14ac:dyDescent="0.2">
      <c r="E169" s="2"/>
      <c r="F169" s="40"/>
      <c r="G169" s="33"/>
      <c r="K169" s="1"/>
    </row>
    <row r="170" spans="5:11" x14ac:dyDescent="0.2">
      <c r="E170" s="2"/>
      <c r="F170" s="40"/>
      <c r="G170" s="33"/>
      <c r="K170" s="1"/>
    </row>
    <row r="171" spans="5:11" x14ac:dyDescent="0.2">
      <c r="E171" s="2"/>
      <c r="F171" s="40"/>
      <c r="G171" s="33"/>
      <c r="K171" s="1"/>
    </row>
    <row r="172" spans="5:11" x14ac:dyDescent="0.2">
      <c r="E172" s="2"/>
      <c r="F172" s="40"/>
      <c r="G172" s="33"/>
      <c r="K172" s="1"/>
    </row>
    <row r="173" spans="5:11" x14ac:dyDescent="0.2">
      <c r="E173" s="2"/>
      <c r="F173" s="40"/>
      <c r="G173" s="33"/>
      <c r="K173" s="1"/>
    </row>
    <row r="174" spans="5:11" x14ac:dyDescent="0.2">
      <c r="E174" s="2"/>
      <c r="F174" s="40"/>
      <c r="G174" s="33"/>
      <c r="K174" s="1"/>
    </row>
    <row r="175" spans="5:11" x14ac:dyDescent="0.2">
      <c r="E175" s="2"/>
      <c r="F175" s="40"/>
      <c r="G175" s="33"/>
      <c r="K175" s="1"/>
    </row>
    <row r="176" spans="5:11" x14ac:dyDescent="0.2">
      <c r="E176" s="2"/>
      <c r="F176" s="40"/>
      <c r="G176" s="33"/>
      <c r="K176" s="1"/>
    </row>
    <row r="177" spans="5:11" x14ac:dyDescent="0.2">
      <c r="E177" s="2"/>
      <c r="F177" s="40"/>
      <c r="G177" s="33"/>
      <c r="K177" s="1"/>
    </row>
    <row r="178" spans="5:11" x14ac:dyDescent="0.2">
      <c r="E178" s="2"/>
      <c r="F178" s="40"/>
      <c r="G178" s="33"/>
      <c r="K178" s="1"/>
    </row>
    <row r="179" spans="5:11" x14ac:dyDescent="0.2">
      <c r="E179" s="2"/>
      <c r="F179" s="40"/>
      <c r="G179" s="33"/>
      <c r="K179" s="1"/>
    </row>
    <row r="180" spans="5:11" x14ac:dyDescent="0.2">
      <c r="E180" s="2"/>
      <c r="F180" s="40"/>
      <c r="G180" s="33"/>
      <c r="K180" s="1"/>
    </row>
    <row r="181" spans="5:11" x14ac:dyDescent="0.2">
      <c r="E181" s="2"/>
      <c r="F181" s="40"/>
      <c r="G181" s="33"/>
      <c r="K181" s="1"/>
    </row>
    <row r="182" spans="5:11" x14ac:dyDescent="0.2">
      <c r="E182" s="2"/>
      <c r="F182" s="40"/>
      <c r="G182" s="33"/>
      <c r="K182" s="1"/>
    </row>
    <row r="183" spans="5:11" x14ac:dyDescent="0.2">
      <c r="E183" s="2"/>
      <c r="F183" s="40"/>
      <c r="G183" s="33"/>
      <c r="K183" s="1"/>
    </row>
    <row r="184" spans="5:11" x14ac:dyDescent="0.2">
      <c r="E184" s="2"/>
      <c r="F184" s="40"/>
      <c r="G184" s="33"/>
      <c r="K184" s="1"/>
    </row>
    <row r="185" spans="5:11" x14ac:dyDescent="0.2">
      <c r="E185" s="2"/>
      <c r="F185" s="40"/>
      <c r="G185" s="33"/>
      <c r="K185" s="1"/>
    </row>
    <row r="186" spans="5:11" x14ac:dyDescent="0.2">
      <c r="E186" s="2"/>
      <c r="F186" s="40"/>
      <c r="G186" s="33"/>
      <c r="K186" s="1"/>
    </row>
    <row r="187" spans="5:11" x14ac:dyDescent="0.2">
      <c r="E187" s="2"/>
      <c r="F187" s="40"/>
      <c r="G187" s="33"/>
      <c r="K187" s="1"/>
    </row>
    <row r="188" spans="5:11" x14ac:dyDescent="0.2">
      <c r="E188" s="2"/>
      <c r="F188" s="40"/>
      <c r="G188" s="33"/>
      <c r="K188" s="1"/>
    </row>
    <row r="189" spans="5:11" x14ac:dyDescent="0.2">
      <c r="E189" s="2"/>
      <c r="F189" s="40"/>
      <c r="G189" s="33"/>
      <c r="K189" s="1"/>
    </row>
    <row r="190" spans="5:11" x14ac:dyDescent="0.2">
      <c r="E190" s="2"/>
      <c r="F190" s="40"/>
      <c r="G190" s="33"/>
      <c r="K190" s="1"/>
    </row>
    <row r="191" spans="5:11" x14ac:dyDescent="0.2">
      <c r="E191" s="2"/>
      <c r="F191" s="40"/>
      <c r="G191" s="33"/>
      <c r="K191" s="1"/>
    </row>
    <row r="192" spans="5:11" x14ac:dyDescent="0.2">
      <c r="E192" s="2"/>
      <c r="F192" s="40"/>
      <c r="G192" s="33"/>
      <c r="K192" s="1"/>
    </row>
    <row r="193" spans="5:11" x14ac:dyDescent="0.2">
      <c r="E193" s="2"/>
      <c r="F193" s="40"/>
      <c r="G193" s="33"/>
      <c r="K193" s="1"/>
    </row>
    <row r="194" spans="5:11" x14ac:dyDescent="0.2">
      <c r="E194" s="2"/>
      <c r="F194" s="40"/>
      <c r="G194" s="33"/>
      <c r="K194" s="1"/>
    </row>
    <row r="195" spans="5:11" x14ac:dyDescent="0.2">
      <c r="E195" s="2"/>
      <c r="F195" s="40"/>
      <c r="G195" s="33"/>
      <c r="K195" s="1"/>
    </row>
    <row r="196" spans="5:11" x14ac:dyDescent="0.2">
      <c r="E196" s="2"/>
      <c r="F196" s="40"/>
      <c r="G196" s="33"/>
      <c r="K196" s="1"/>
    </row>
    <row r="197" spans="5:11" x14ac:dyDescent="0.2">
      <c r="E197" s="2"/>
      <c r="F197" s="40"/>
      <c r="G197" s="33"/>
      <c r="K197" s="1"/>
    </row>
    <row r="198" spans="5:11" x14ac:dyDescent="0.2">
      <c r="E198" s="2"/>
      <c r="F198" s="40"/>
      <c r="G198" s="33"/>
      <c r="K198" s="1"/>
    </row>
    <row r="199" spans="5:11" x14ac:dyDescent="0.2">
      <c r="E199" s="2"/>
      <c r="F199" s="40"/>
      <c r="G199" s="33"/>
      <c r="K199" s="1"/>
    </row>
    <row r="200" spans="5:11" x14ac:dyDescent="0.2">
      <c r="E200" s="2"/>
      <c r="F200" s="40"/>
      <c r="G200" s="33"/>
      <c r="K200" s="1"/>
    </row>
    <row r="201" spans="5:11" x14ac:dyDescent="0.2">
      <c r="E201" s="2"/>
      <c r="F201" s="40"/>
      <c r="G201" s="33"/>
      <c r="K201" s="1"/>
    </row>
    <row r="202" spans="5:11" x14ac:dyDescent="0.2">
      <c r="E202" s="2"/>
      <c r="F202" s="40"/>
      <c r="G202" s="33"/>
      <c r="K202" s="1"/>
    </row>
    <row r="203" spans="5:11" x14ac:dyDescent="0.2">
      <c r="E203" s="2"/>
      <c r="F203" s="40"/>
      <c r="G203" s="33"/>
      <c r="K203" s="1"/>
    </row>
    <row r="204" spans="5:11" x14ac:dyDescent="0.2">
      <c r="E204" s="2"/>
      <c r="F204" s="40"/>
      <c r="G204" s="33"/>
      <c r="K204" s="1"/>
    </row>
    <row r="205" spans="5:11" x14ac:dyDescent="0.2">
      <c r="E205" s="2"/>
      <c r="F205" s="40"/>
      <c r="G205" s="33"/>
      <c r="K205" s="1"/>
    </row>
    <row r="206" spans="5:11" x14ac:dyDescent="0.2">
      <c r="E206" s="2"/>
      <c r="F206" s="40"/>
      <c r="G206" s="33"/>
      <c r="K206" s="1"/>
    </row>
    <row r="207" spans="5:11" x14ac:dyDescent="0.2">
      <c r="E207" s="2"/>
      <c r="F207" s="40"/>
      <c r="G207" s="33"/>
      <c r="K207" s="1"/>
    </row>
    <row r="208" spans="5:11" x14ac:dyDescent="0.2">
      <c r="E208" s="2"/>
      <c r="F208" s="40"/>
      <c r="G208" s="33"/>
      <c r="K208" s="1"/>
    </row>
    <row r="209" spans="5:11" x14ac:dyDescent="0.2">
      <c r="E209" s="2"/>
      <c r="F209" s="40"/>
      <c r="G209" s="33"/>
      <c r="K209" s="1"/>
    </row>
    <row r="210" spans="5:11" x14ac:dyDescent="0.2">
      <c r="E210" s="2"/>
      <c r="F210" s="40"/>
      <c r="G210" s="33"/>
      <c r="K210" s="1"/>
    </row>
    <row r="211" spans="5:11" x14ac:dyDescent="0.2">
      <c r="E211" s="2"/>
      <c r="F211" s="40"/>
      <c r="G211" s="33"/>
      <c r="K211" s="1"/>
    </row>
    <row r="212" spans="5:11" x14ac:dyDescent="0.2">
      <c r="E212" s="2"/>
      <c r="F212" s="40"/>
      <c r="G212" s="33"/>
      <c r="K212" s="1"/>
    </row>
    <row r="213" spans="5:11" x14ac:dyDescent="0.2">
      <c r="E213" s="2"/>
      <c r="F213" s="40"/>
      <c r="G213" s="33"/>
      <c r="K213" s="1"/>
    </row>
    <row r="214" spans="5:11" x14ac:dyDescent="0.2">
      <c r="E214" s="2"/>
      <c r="F214" s="40"/>
      <c r="G214" s="33"/>
      <c r="K214" s="1"/>
    </row>
    <row r="215" spans="5:11" x14ac:dyDescent="0.2">
      <c r="E215" s="2"/>
      <c r="F215" s="40"/>
      <c r="G215" s="33"/>
      <c r="K215" s="1"/>
    </row>
    <row r="216" spans="5:11" x14ac:dyDescent="0.2">
      <c r="E216" s="2"/>
      <c r="F216" s="40"/>
      <c r="G216" s="33"/>
      <c r="K216" s="1"/>
    </row>
    <row r="217" spans="5:11" x14ac:dyDescent="0.2">
      <c r="E217" s="2"/>
      <c r="F217" s="40"/>
      <c r="G217" s="33"/>
      <c r="K217" s="1"/>
    </row>
    <row r="218" spans="5:11" x14ac:dyDescent="0.2">
      <c r="E218" s="2"/>
      <c r="F218" s="40"/>
      <c r="G218" s="33"/>
      <c r="K218" s="1"/>
    </row>
    <row r="219" spans="5:11" x14ac:dyDescent="0.2">
      <c r="E219" s="2"/>
      <c r="F219" s="40"/>
      <c r="G219" s="33"/>
      <c r="K219" s="1"/>
    </row>
    <row r="220" spans="5:11" x14ac:dyDescent="0.2">
      <c r="E220" s="2"/>
      <c r="F220" s="40"/>
      <c r="G220" s="33"/>
      <c r="K220" s="1"/>
    </row>
    <row r="221" spans="5:11" x14ac:dyDescent="0.2">
      <c r="E221" s="2"/>
      <c r="F221" s="40"/>
      <c r="G221" s="33"/>
      <c r="K221" s="1"/>
    </row>
    <row r="222" spans="5:11" x14ac:dyDescent="0.2">
      <c r="E222" s="2"/>
      <c r="F222" s="40"/>
      <c r="G222" s="33"/>
      <c r="K222" s="1"/>
    </row>
    <row r="223" spans="5:11" x14ac:dyDescent="0.2">
      <c r="E223" s="2"/>
      <c r="F223" s="40"/>
      <c r="G223" s="33"/>
      <c r="K223" s="1"/>
    </row>
    <row r="224" spans="5:11" x14ac:dyDescent="0.2">
      <c r="E224" s="2"/>
      <c r="F224" s="40"/>
      <c r="G224" s="33"/>
      <c r="K224" s="1"/>
    </row>
    <row r="225" spans="5:11" x14ac:dyDescent="0.2">
      <c r="E225" s="2"/>
      <c r="F225" s="40"/>
      <c r="G225" s="33"/>
      <c r="K225" s="1"/>
    </row>
    <row r="226" spans="5:11" x14ac:dyDescent="0.2">
      <c r="E226" s="2"/>
      <c r="F226" s="40"/>
      <c r="G226" s="33"/>
      <c r="K226" s="1"/>
    </row>
    <row r="227" spans="5:11" x14ac:dyDescent="0.2">
      <c r="E227" s="2"/>
      <c r="F227" s="40"/>
      <c r="G227" s="33"/>
      <c r="K227" s="1"/>
    </row>
    <row r="228" spans="5:11" x14ac:dyDescent="0.2">
      <c r="E228" s="2"/>
      <c r="F228" s="40"/>
      <c r="G228" s="33"/>
      <c r="K228" s="1"/>
    </row>
    <row r="229" spans="5:11" x14ac:dyDescent="0.2">
      <c r="E229" s="2"/>
      <c r="F229" s="40"/>
      <c r="G229" s="33"/>
      <c r="K229" s="1"/>
    </row>
    <row r="230" spans="5:11" x14ac:dyDescent="0.2">
      <c r="E230" s="2"/>
      <c r="F230" s="40"/>
      <c r="G230" s="33"/>
      <c r="K230" s="1"/>
    </row>
    <row r="231" spans="5:11" x14ac:dyDescent="0.2">
      <c r="E231" s="2"/>
      <c r="F231" s="40"/>
      <c r="G231" s="33"/>
      <c r="K231" s="1"/>
    </row>
    <row r="232" spans="5:11" x14ac:dyDescent="0.2">
      <c r="E232" s="2"/>
      <c r="F232" s="40"/>
      <c r="G232" s="33"/>
      <c r="K232" s="1"/>
    </row>
    <row r="233" spans="5:11" x14ac:dyDescent="0.2">
      <c r="E233" s="2"/>
      <c r="F233" s="40"/>
      <c r="G233" s="33"/>
      <c r="K233" s="1"/>
    </row>
    <row r="234" spans="5:11" x14ac:dyDescent="0.2">
      <c r="E234" s="2"/>
      <c r="F234" s="40"/>
      <c r="G234" s="33"/>
      <c r="K234" s="1"/>
    </row>
    <row r="235" spans="5:11" x14ac:dyDescent="0.2">
      <c r="E235" s="2"/>
      <c r="F235" s="40"/>
      <c r="G235" s="33"/>
      <c r="K235" s="1"/>
    </row>
    <row r="236" spans="5:11" x14ac:dyDescent="0.2">
      <c r="E236" s="2"/>
      <c r="F236" s="40"/>
      <c r="G236" s="33"/>
      <c r="K236" s="1"/>
    </row>
    <row r="237" spans="5:11" x14ac:dyDescent="0.2">
      <c r="E237" s="2"/>
      <c r="F237" s="40"/>
      <c r="G237" s="33"/>
      <c r="K237" s="1"/>
    </row>
    <row r="238" spans="5:11" x14ac:dyDescent="0.2">
      <c r="E238" s="2"/>
      <c r="F238" s="40"/>
      <c r="G238" s="33"/>
      <c r="K238" s="1"/>
    </row>
    <row r="239" spans="5:11" x14ac:dyDescent="0.2">
      <c r="E239" s="2"/>
      <c r="F239" s="40"/>
      <c r="G239" s="33"/>
      <c r="K239" s="1"/>
    </row>
    <row r="240" spans="5:11" x14ac:dyDescent="0.2">
      <c r="E240" s="2"/>
      <c r="F240" s="40"/>
      <c r="G240" s="33"/>
      <c r="K240" s="1"/>
    </row>
    <row r="241" spans="5:11" x14ac:dyDescent="0.2">
      <c r="E241" s="2"/>
      <c r="F241" s="40"/>
      <c r="G241" s="33"/>
      <c r="K241" s="1"/>
    </row>
    <row r="242" spans="5:11" x14ac:dyDescent="0.2">
      <c r="E242" s="2"/>
      <c r="F242" s="40"/>
      <c r="G242" s="33"/>
      <c r="K242" s="1"/>
    </row>
    <row r="243" spans="5:11" x14ac:dyDescent="0.2">
      <c r="E243" s="2"/>
      <c r="F243" s="40"/>
      <c r="G243" s="33"/>
      <c r="K243" s="1"/>
    </row>
    <row r="244" spans="5:11" x14ac:dyDescent="0.2">
      <c r="E244" s="2"/>
      <c r="F244" s="40"/>
      <c r="G244" s="33"/>
      <c r="K244" s="1"/>
    </row>
    <row r="245" spans="5:11" x14ac:dyDescent="0.2">
      <c r="E245" s="2"/>
      <c r="F245" s="40"/>
      <c r="G245" s="33"/>
      <c r="K245" s="1"/>
    </row>
    <row r="246" spans="5:11" x14ac:dyDescent="0.2">
      <c r="E246" s="2"/>
      <c r="F246" s="40"/>
      <c r="G246" s="33"/>
      <c r="K246" s="1"/>
    </row>
    <row r="247" spans="5:11" x14ac:dyDescent="0.2">
      <c r="E247" s="2"/>
      <c r="F247" s="40"/>
      <c r="G247" s="33"/>
      <c r="K247" s="1"/>
    </row>
    <row r="248" spans="5:11" x14ac:dyDescent="0.2">
      <c r="E248" s="2"/>
      <c r="F248" s="40"/>
      <c r="G248" s="33"/>
      <c r="K248" s="1"/>
    </row>
    <row r="249" spans="5:11" x14ac:dyDescent="0.2">
      <c r="E249" s="2"/>
      <c r="F249" s="40"/>
      <c r="G249" s="33"/>
      <c r="K249" s="1"/>
    </row>
    <row r="250" spans="5:11" x14ac:dyDescent="0.2">
      <c r="E250" s="2"/>
      <c r="F250" s="40"/>
      <c r="G250" s="33"/>
      <c r="K250" s="1"/>
    </row>
    <row r="251" spans="5:11" x14ac:dyDescent="0.2">
      <c r="E251" s="2"/>
      <c r="F251" s="40"/>
      <c r="G251" s="33"/>
      <c r="K251" s="1"/>
    </row>
    <row r="252" spans="5:11" x14ac:dyDescent="0.2">
      <c r="E252" s="2"/>
      <c r="F252" s="40"/>
      <c r="G252" s="33"/>
      <c r="K252" s="1"/>
    </row>
    <row r="253" spans="5:11" x14ac:dyDescent="0.2">
      <c r="E253" s="2"/>
      <c r="F253" s="40"/>
      <c r="G253" s="33"/>
      <c r="K253" s="1"/>
    </row>
    <row r="254" spans="5:11" x14ac:dyDescent="0.2">
      <c r="E254" s="2"/>
      <c r="F254" s="40"/>
      <c r="G254" s="33"/>
      <c r="K254" s="1"/>
    </row>
    <row r="255" spans="5:11" x14ac:dyDescent="0.2">
      <c r="E255" s="2"/>
      <c r="F255" s="40"/>
      <c r="G255" s="33"/>
      <c r="K255" s="1"/>
    </row>
    <row r="256" spans="5:11" x14ac:dyDescent="0.2">
      <c r="E256" s="2"/>
      <c r="F256" s="40"/>
      <c r="G256" s="33"/>
      <c r="K256" s="1"/>
    </row>
    <row r="257" spans="5:11" x14ac:dyDescent="0.2">
      <c r="E257" s="2"/>
      <c r="F257" s="40"/>
      <c r="G257" s="33"/>
      <c r="K257" s="1"/>
    </row>
    <row r="258" spans="5:11" x14ac:dyDescent="0.2">
      <c r="E258" s="2"/>
      <c r="F258" s="40"/>
      <c r="G258" s="33"/>
      <c r="K258" s="1"/>
    </row>
    <row r="259" spans="5:11" x14ac:dyDescent="0.2">
      <c r="E259" s="2"/>
      <c r="F259" s="40"/>
      <c r="G259" s="33"/>
      <c r="K259" s="1"/>
    </row>
    <row r="260" spans="5:11" x14ac:dyDescent="0.2">
      <c r="E260" s="2"/>
      <c r="F260" s="40"/>
      <c r="G260" s="33"/>
      <c r="K260" s="1"/>
    </row>
    <row r="261" spans="5:11" x14ac:dyDescent="0.2">
      <c r="E261" s="2"/>
      <c r="F261" s="40"/>
      <c r="G261" s="33"/>
      <c r="K261" s="1"/>
    </row>
    <row r="262" spans="5:11" x14ac:dyDescent="0.2">
      <c r="E262" s="2"/>
      <c r="F262" s="40"/>
      <c r="G262" s="33"/>
      <c r="K262" s="1"/>
    </row>
    <row r="263" spans="5:11" x14ac:dyDescent="0.2">
      <c r="E263" s="2"/>
      <c r="F263" s="40"/>
      <c r="G263" s="33"/>
      <c r="K263" s="1"/>
    </row>
    <row r="264" spans="5:11" x14ac:dyDescent="0.2">
      <c r="E264" s="2"/>
      <c r="F264" s="40"/>
      <c r="G264" s="33"/>
      <c r="K264" s="1"/>
    </row>
    <row r="265" spans="5:11" x14ac:dyDescent="0.2">
      <c r="E265" s="2"/>
      <c r="F265" s="40"/>
      <c r="G265" s="33"/>
      <c r="K265" s="1"/>
    </row>
    <row r="266" spans="5:11" x14ac:dyDescent="0.2">
      <c r="E266" s="2"/>
      <c r="F266" s="40"/>
      <c r="G266" s="33"/>
      <c r="K266" s="1"/>
    </row>
    <row r="267" spans="5:11" x14ac:dyDescent="0.2">
      <c r="E267" s="2"/>
      <c r="F267" s="40"/>
      <c r="G267" s="33"/>
      <c r="K267" s="1"/>
    </row>
    <row r="268" spans="5:11" x14ac:dyDescent="0.2">
      <c r="E268" s="2"/>
      <c r="F268" s="40"/>
      <c r="G268" s="33"/>
      <c r="K268" s="1"/>
    </row>
    <row r="269" spans="5:11" x14ac:dyDescent="0.2">
      <c r="E269" s="2"/>
      <c r="F269" s="40"/>
      <c r="G269" s="33"/>
      <c r="K269" s="1"/>
    </row>
    <row r="270" spans="5:11" x14ac:dyDescent="0.2">
      <c r="E270" s="2"/>
      <c r="F270" s="40"/>
      <c r="G270" s="33"/>
      <c r="K270" s="1"/>
    </row>
    <row r="271" spans="5:11" x14ac:dyDescent="0.2">
      <c r="E271" s="2"/>
      <c r="F271" s="40"/>
      <c r="G271" s="33"/>
      <c r="K271" s="1"/>
    </row>
    <row r="272" spans="5:11" x14ac:dyDescent="0.2">
      <c r="E272" s="2"/>
      <c r="F272" s="40"/>
      <c r="G272" s="33"/>
      <c r="K272" s="1"/>
    </row>
    <row r="273" spans="5:11" x14ac:dyDescent="0.2">
      <c r="E273" s="2"/>
      <c r="F273" s="40"/>
      <c r="G273" s="33"/>
      <c r="K273" s="1"/>
    </row>
    <row r="274" spans="5:11" x14ac:dyDescent="0.2">
      <c r="E274" s="2"/>
      <c r="F274" s="40"/>
      <c r="G274" s="33"/>
      <c r="K274" s="1"/>
    </row>
    <row r="275" spans="5:11" x14ac:dyDescent="0.2">
      <c r="E275" s="2"/>
      <c r="F275" s="40"/>
      <c r="G275" s="33"/>
      <c r="K275" s="1"/>
    </row>
    <row r="276" spans="5:11" x14ac:dyDescent="0.2">
      <c r="E276" s="2"/>
      <c r="F276" s="40"/>
      <c r="G276" s="33"/>
      <c r="K276" s="1"/>
    </row>
    <row r="277" spans="5:11" x14ac:dyDescent="0.2">
      <c r="E277" s="2"/>
      <c r="F277" s="40"/>
      <c r="G277" s="33"/>
      <c r="K277" s="1"/>
    </row>
    <row r="278" spans="5:11" x14ac:dyDescent="0.2">
      <c r="E278" s="2"/>
      <c r="F278" s="40"/>
      <c r="G278" s="33"/>
      <c r="K278" s="1"/>
    </row>
    <row r="279" spans="5:11" x14ac:dyDescent="0.2">
      <c r="E279" s="2"/>
      <c r="F279" s="40"/>
      <c r="G279" s="33"/>
      <c r="K279" s="1"/>
    </row>
    <row r="280" spans="5:11" x14ac:dyDescent="0.2">
      <c r="E280" s="2"/>
      <c r="F280" s="40"/>
      <c r="G280" s="33"/>
      <c r="K280" s="1"/>
    </row>
    <row r="281" spans="5:11" x14ac:dyDescent="0.2">
      <c r="E281" s="2"/>
      <c r="F281" s="40"/>
      <c r="G281" s="33"/>
      <c r="K281" s="1"/>
    </row>
    <row r="282" spans="5:11" x14ac:dyDescent="0.2">
      <c r="E282" s="2"/>
      <c r="F282" s="40"/>
      <c r="G282" s="33"/>
      <c r="K282" s="1"/>
    </row>
    <row r="283" spans="5:11" x14ac:dyDescent="0.2">
      <c r="E283" s="2"/>
      <c r="F283" s="40"/>
      <c r="G283" s="33"/>
      <c r="K283" s="1"/>
    </row>
    <row r="284" spans="5:11" x14ac:dyDescent="0.2">
      <c r="E284" s="2"/>
      <c r="F284" s="40"/>
      <c r="G284" s="33"/>
      <c r="K284" s="1"/>
    </row>
    <row r="285" spans="5:11" x14ac:dyDescent="0.2">
      <c r="E285" s="2"/>
      <c r="F285" s="40"/>
      <c r="G285" s="33"/>
      <c r="K285" s="1"/>
    </row>
    <row r="286" spans="5:11" x14ac:dyDescent="0.2">
      <c r="E286" s="2"/>
      <c r="F286" s="40"/>
      <c r="G286" s="33"/>
      <c r="K286" s="1"/>
    </row>
    <row r="287" spans="5:11" x14ac:dyDescent="0.2">
      <c r="E287" s="2"/>
      <c r="F287" s="40"/>
      <c r="G287" s="33"/>
      <c r="K287" s="1"/>
    </row>
    <row r="288" spans="5:11" x14ac:dyDescent="0.2">
      <c r="E288" s="2"/>
      <c r="F288" s="40"/>
      <c r="G288" s="33"/>
      <c r="K288" s="1"/>
    </row>
    <row r="289" spans="5:11" x14ac:dyDescent="0.2">
      <c r="E289" s="2"/>
      <c r="F289" s="40"/>
      <c r="G289" s="33"/>
      <c r="K289" s="1"/>
    </row>
    <row r="290" spans="5:11" x14ac:dyDescent="0.2">
      <c r="E290" s="2"/>
      <c r="F290" s="40"/>
      <c r="G290" s="33"/>
      <c r="K290" s="1"/>
    </row>
    <row r="291" spans="5:11" x14ac:dyDescent="0.2">
      <c r="E291" s="2"/>
      <c r="F291" s="40"/>
      <c r="G291" s="33"/>
      <c r="K291" s="1"/>
    </row>
    <row r="292" spans="5:11" x14ac:dyDescent="0.2">
      <c r="E292" s="2"/>
      <c r="F292" s="40"/>
      <c r="G292" s="33"/>
      <c r="K292" s="1"/>
    </row>
    <row r="293" spans="5:11" x14ac:dyDescent="0.2">
      <c r="E293" s="2"/>
      <c r="F293" s="40"/>
      <c r="G293" s="33"/>
      <c r="K293" s="1"/>
    </row>
    <row r="294" spans="5:11" x14ac:dyDescent="0.2">
      <c r="E294" s="2"/>
      <c r="F294" s="40"/>
      <c r="G294" s="33"/>
      <c r="K294" s="1"/>
    </row>
    <row r="295" spans="5:11" x14ac:dyDescent="0.2">
      <c r="E295" s="2"/>
      <c r="F295" s="40"/>
      <c r="G295" s="33"/>
      <c r="K295" s="1"/>
    </row>
    <row r="296" spans="5:11" x14ac:dyDescent="0.2">
      <c r="E296" s="2"/>
      <c r="F296" s="40"/>
      <c r="G296" s="33"/>
      <c r="K296" s="1"/>
    </row>
    <row r="297" spans="5:11" x14ac:dyDescent="0.2">
      <c r="E297" s="2"/>
      <c r="F297" s="40"/>
      <c r="G297" s="33"/>
      <c r="K297" s="1"/>
    </row>
    <row r="298" spans="5:11" x14ac:dyDescent="0.2">
      <c r="E298" s="2"/>
      <c r="F298" s="40"/>
      <c r="G298" s="33"/>
      <c r="K298" s="1"/>
    </row>
    <row r="299" spans="5:11" x14ac:dyDescent="0.2">
      <c r="E299" s="2"/>
      <c r="F299" s="40"/>
      <c r="G299" s="33"/>
      <c r="K299" s="1"/>
    </row>
    <row r="300" spans="5:11" x14ac:dyDescent="0.2">
      <c r="E300" s="2"/>
      <c r="F300" s="40"/>
      <c r="G300" s="33"/>
      <c r="K300" s="1"/>
    </row>
    <row r="301" spans="5:11" x14ac:dyDescent="0.2">
      <c r="E301" s="2"/>
      <c r="F301" s="40"/>
      <c r="G301" s="33"/>
      <c r="K301" s="1"/>
    </row>
    <row r="302" spans="5:11" x14ac:dyDescent="0.2">
      <c r="E302" s="2"/>
      <c r="F302" s="40"/>
      <c r="G302" s="33"/>
      <c r="K302" s="1"/>
    </row>
    <row r="303" spans="5:11" x14ac:dyDescent="0.2">
      <c r="E303" s="2"/>
      <c r="F303" s="40"/>
      <c r="G303" s="33"/>
      <c r="K303" s="1"/>
    </row>
    <row r="304" spans="5:11" x14ac:dyDescent="0.2">
      <c r="E304" s="2"/>
      <c r="F304" s="40"/>
      <c r="G304" s="33"/>
      <c r="K304" s="1"/>
    </row>
    <row r="305" spans="5:11" x14ac:dyDescent="0.2">
      <c r="E305" s="2"/>
      <c r="F305" s="40"/>
      <c r="G305" s="33"/>
      <c r="K305" s="1"/>
    </row>
    <row r="306" spans="5:11" x14ac:dyDescent="0.2">
      <c r="E306" s="2"/>
      <c r="F306" s="40"/>
      <c r="G306" s="33"/>
      <c r="K306" s="1"/>
    </row>
    <row r="307" spans="5:11" x14ac:dyDescent="0.2">
      <c r="E307" s="2"/>
      <c r="F307" s="40"/>
      <c r="G307" s="33"/>
      <c r="K307" s="1"/>
    </row>
    <row r="308" spans="5:11" x14ac:dyDescent="0.2">
      <c r="E308" s="2"/>
      <c r="F308" s="40"/>
      <c r="G308" s="33"/>
      <c r="K308" s="1"/>
    </row>
    <row r="309" spans="5:11" x14ac:dyDescent="0.2">
      <c r="E309" s="2"/>
      <c r="F309" s="40"/>
      <c r="G309" s="33"/>
      <c r="K309" s="1"/>
    </row>
    <row r="310" spans="5:11" x14ac:dyDescent="0.2">
      <c r="E310" s="2"/>
      <c r="F310" s="40"/>
      <c r="G310" s="33"/>
      <c r="K310" s="1"/>
    </row>
    <row r="311" spans="5:11" x14ac:dyDescent="0.2">
      <c r="E311" s="2"/>
      <c r="F311" s="40"/>
      <c r="G311" s="33"/>
      <c r="K311" s="1"/>
    </row>
    <row r="312" spans="5:11" x14ac:dyDescent="0.2">
      <c r="E312" s="2"/>
      <c r="F312" s="40"/>
      <c r="G312" s="33"/>
      <c r="K312" s="1"/>
    </row>
    <row r="313" spans="5:11" x14ac:dyDescent="0.2">
      <c r="E313" s="2"/>
      <c r="F313" s="40"/>
      <c r="G313" s="33"/>
      <c r="K313" s="1"/>
    </row>
    <row r="314" spans="5:11" x14ac:dyDescent="0.2">
      <c r="E314" s="2"/>
      <c r="F314" s="40"/>
      <c r="G314" s="33"/>
      <c r="K314" s="1"/>
    </row>
    <row r="315" spans="5:11" x14ac:dyDescent="0.2">
      <c r="E315" s="2"/>
      <c r="F315" s="40"/>
      <c r="G315" s="33"/>
      <c r="K315" s="1"/>
    </row>
    <row r="316" spans="5:11" x14ac:dyDescent="0.2">
      <c r="E316" s="2"/>
      <c r="F316" s="40"/>
      <c r="G316" s="33"/>
      <c r="K316" s="1"/>
    </row>
    <row r="317" spans="5:11" x14ac:dyDescent="0.2">
      <c r="E317" s="2"/>
      <c r="F317" s="40"/>
      <c r="G317" s="33"/>
      <c r="K317" s="1"/>
    </row>
    <row r="318" spans="5:11" x14ac:dyDescent="0.2">
      <c r="E318" s="2"/>
      <c r="F318" s="40"/>
      <c r="G318" s="33"/>
      <c r="K318" s="1"/>
    </row>
    <row r="319" spans="5:11" x14ac:dyDescent="0.2">
      <c r="E319" s="2"/>
      <c r="F319" s="40"/>
      <c r="G319" s="33"/>
      <c r="K319" s="1"/>
    </row>
    <row r="320" spans="5:11" x14ac:dyDescent="0.2">
      <c r="E320" s="2"/>
      <c r="F320" s="40"/>
      <c r="G320" s="33"/>
      <c r="K320" s="1"/>
    </row>
    <row r="321" spans="5:11" x14ac:dyDescent="0.2">
      <c r="E321" s="2"/>
      <c r="F321" s="40"/>
      <c r="G321" s="33"/>
      <c r="K321" s="1"/>
    </row>
    <row r="322" spans="5:11" x14ac:dyDescent="0.2">
      <c r="E322" s="2"/>
      <c r="F322" s="40"/>
      <c r="G322" s="33"/>
      <c r="K322" s="1"/>
    </row>
    <row r="323" spans="5:11" x14ac:dyDescent="0.2">
      <c r="E323" s="2"/>
      <c r="F323" s="40"/>
      <c r="G323" s="33"/>
      <c r="K323" s="1"/>
    </row>
    <row r="324" spans="5:11" x14ac:dyDescent="0.2">
      <c r="E324" s="2"/>
      <c r="F324" s="40"/>
      <c r="G324" s="33"/>
      <c r="K324" s="1"/>
    </row>
    <row r="325" spans="5:11" x14ac:dyDescent="0.2">
      <c r="E325" s="2"/>
      <c r="F325" s="40"/>
      <c r="G325" s="33"/>
      <c r="K325" s="1"/>
    </row>
    <row r="326" spans="5:11" x14ac:dyDescent="0.2">
      <c r="E326" s="2"/>
      <c r="F326" s="40"/>
      <c r="G326" s="33"/>
      <c r="K326" s="1"/>
    </row>
    <row r="327" spans="5:11" x14ac:dyDescent="0.2">
      <c r="E327" s="2"/>
      <c r="F327" s="40"/>
      <c r="G327" s="33"/>
      <c r="K327" s="1"/>
    </row>
    <row r="328" spans="5:11" x14ac:dyDescent="0.2">
      <c r="E328" s="2"/>
      <c r="F328" s="40"/>
      <c r="G328" s="33"/>
      <c r="K328" s="1"/>
    </row>
    <row r="329" spans="5:11" x14ac:dyDescent="0.2">
      <c r="E329" s="2"/>
      <c r="F329" s="40"/>
      <c r="G329" s="33"/>
      <c r="K329" s="1"/>
    </row>
    <row r="330" spans="5:11" x14ac:dyDescent="0.2">
      <c r="E330" s="2"/>
      <c r="F330" s="40"/>
      <c r="G330" s="33"/>
      <c r="K330" s="1"/>
    </row>
    <row r="331" spans="5:11" x14ac:dyDescent="0.2">
      <c r="E331" s="2"/>
      <c r="F331" s="40"/>
      <c r="G331" s="33"/>
      <c r="K331" s="1"/>
    </row>
    <row r="332" spans="5:11" x14ac:dyDescent="0.2">
      <c r="E332" s="2"/>
      <c r="F332" s="40"/>
      <c r="G332" s="33"/>
      <c r="K332" s="1"/>
    </row>
    <row r="333" spans="5:11" x14ac:dyDescent="0.2">
      <c r="E333" s="2"/>
      <c r="F333" s="40"/>
      <c r="G333" s="33"/>
      <c r="K333" s="1"/>
    </row>
    <row r="334" spans="5:11" x14ac:dyDescent="0.2">
      <c r="E334" s="2"/>
      <c r="F334" s="40"/>
      <c r="G334" s="33"/>
      <c r="K334" s="1"/>
    </row>
    <row r="335" spans="5:11" x14ac:dyDescent="0.2">
      <c r="E335" s="2"/>
      <c r="F335" s="40"/>
      <c r="G335" s="33"/>
      <c r="K335" s="1"/>
    </row>
    <row r="336" spans="5:11" x14ac:dyDescent="0.2">
      <c r="E336" s="2"/>
      <c r="F336" s="40"/>
      <c r="G336" s="33"/>
      <c r="K336" s="1"/>
    </row>
    <row r="337" spans="5:11" x14ac:dyDescent="0.2">
      <c r="E337" s="2"/>
      <c r="F337" s="40"/>
      <c r="G337" s="33"/>
      <c r="K337" s="1"/>
    </row>
    <row r="338" spans="5:11" x14ac:dyDescent="0.2">
      <c r="E338" s="2"/>
      <c r="F338" s="40"/>
      <c r="G338" s="33"/>
      <c r="K338" s="1"/>
    </row>
    <row r="339" spans="5:11" x14ac:dyDescent="0.2">
      <c r="E339" s="2"/>
      <c r="F339" s="40"/>
      <c r="G339" s="33"/>
      <c r="K339" s="1"/>
    </row>
    <row r="340" spans="5:11" x14ac:dyDescent="0.2">
      <c r="E340" s="2"/>
      <c r="F340" s="40"/>
      <c r="G340" s="33"/>
      <c r="K340" s="1"/>
    </row>
    <row r="341" spans="5:11" x14ac:dyDescent="0.2">
      <c r="E341" s="2"/>
      <c r="F341" s="40"/>
      <c r="G341" s="33"/>
      <c r="K341" s="1"/>
    </row>
    <row r="342" spans="5:11" x14ac:dyDescent="0.2">
      <c r="E342" s="2"/>
      <c r="F342" s="40"/>
      <c r="G342" s="33"/>
      <c r="K342" s="1"/>
    </row>
    <row r="343" spans="5:11" x14ac:dyDescent="0.2">
      <c r="E343" s="2"/>
      <c r="F343" s="40"/>
      <c r="G343" s="33"/>
      <c r="K343" s="1"/>
    </row>
    <row r="344" spans="5:11" x14ac:dyDescent="0.2">
      <c r="E344" s="2"/>
      <c r="F344" s="40"/>
      <c r="G344" s="33"/>
      <c r="K344" s="1"/>
    </row>
    <row r="345" spans="5:11" x14ac:dyDescent="0.2">
      <c r="E345" s="2"/>
      <c r="F345" s="40"/>
      <c r="G345" s="33"/>
      <c r="K345" s="1"/>
    </row>
    <row r="346" spans="5:11" x14ac:dyDescent="0.2">
      <c r="E346" s="2"/>
      <c r="F346" s="40"/>
      <c r="G346" s="33"/>
      <c r="K346" s="1"/>
    </row>
    <row r="347" spans="5:11" x14ac:dyDescent="0.2">
      <c r="E347" s="2"/>
      <c r="F347" s="40"/>
      <c r="G347" s="33"/>
      <c r="K347" s="1"/>
    </row>
    <row r="348" spans="5:11" x14ac:dyDescent="0.2">
      <c r="E348" s="2"/>
      <c r="F348" s="40"/>
      <c r="G348" s="33"/>
      <c r="K348" s="1"/>
    </row>
    <row r="349" spans="5:11" x14ac:dyDescent="0.2">
      <c r="E349" s="2"/>
      <c r="F349" s="40"/>
      <c r="G349" s="33"/>
      <c r="K349" s="1"/>
    </row>
    <row r="350" spans="5:11" x14ac:dyDescent="0.2">
      <c r="E350" s="2"/>
      <c r="F350" s="40"/>
      <c r="G350" s="33"/>
      <c r="K350" s="1"/>
    </row>
    <row r="351" spans="5:11" x14ac:dyDescent="0.2">
      <c r="E351" s="2"/>
      <c r="F351" s="40"/>
      <c r="G351" s="33"/>
      <c r="K351" s="1"/>
    </row>
    <row r="352" spans="5:11" x14ac:dyDescent="0.2">
      <c r="E352" s="2"/>
      <c r="F352" s="40"/>
      <c r="G352" s="33"/>
      <c r="K352" s="1"/>
    </row>
    <row r="353" spans="5:11" x14ac:dyDescent="0.2">
      <c r="E353" s="2"/>
      <c r="F353" s="40"/>
      <c r="G353" s="33"/>
      <c r="K353" s="1"/>
    </row>
    <row r="354" spans="5:11" x14ac:dyDescent="0.2">
      <c r="E354" s="2"/>
      <c r="F354" s="40"/>
      <c r="G354" s="33"/>
      <c r="K354" s="1"/>
    </row>
    <row r="355" spans="5:11" x14ac:dyDescent="0.2">
      <c r="E355" s="2"/>
      <c r="F355" s="40"/>
      <c r="G355" s="33"/>
      <c r="K355" s="1"/>
    </row>
    <row r="356" spans="5:11" x14ac:dyDescent="0.2">
      <c r="E356" s="2"/>
      <c r="F356" s="40"/>
      <c r="G356" s="33"/>
      <c r="K356" s="1"/>
    </row>
    <row r="357" spans="5:11" x14ac:dyDescent="0.2">
      <c r="E357" s="2"/>
      <c r="F357" s="40"/>
      <c r="G357" s="33"/>
      <c r="K357" s="1"/>
    </row>
    <row r="358" spans="5:11" x14ac:dyDescent="0.2">
      <c r="E358" s="2"/>
      <c r="F358" s="40"/>
      <c r="G358" s="33"/>
      <c r="K358" s="1"/>
    </row>
    <row r="359" spans="5:11" x14ac:dyDescent="0.2">
      <c r="E359" s="2"/>
      <c r="F359" s="40"/>
      <c r="G359" s="33"/>
      <c r="K359" s="1"/>
    </row>
    <row r="360" spans="5:11" x14ac:dyDescent="0.2">
      <c r="E360" s="2"/>
      <c r="F360" s="40"/>
      <c r="G360" s="33"/>
      <c r="K360" s="1"/>
    </row>
    <row r="361" spans="5:11" x14ac:dyDescent="0.2">
      <c r="E361" s="2"/>
      <c r="F361" s="40"/>
      <c r="G361" s="33"/>
      <c r="K361" s="1"/>
    </row>
    <row r="362" spans="5:11" x14ac:dyDescent="0.2">
      <c r="E362" s="2"/>
      <c r="F362" s="40"/>
      <c r="G362" s="33"/>
      <c r="K362" s="1"/>
    </row>
    <row r="363" spans="5:11" x14ac:dyDescent="0.2">
      <c r="E363" s="2"/>
      <c r="F363" s="40"/>
      <c r="G363" s="33"/>
      <c r="K363" s="1"/>
    </row>
    <row r="364" spans="5:11" x14ac:dyDescent="0.2">
      <c r="E364" s="2"/>
      <c r="F364" s="40"/>
      <c r="G364" s="33"/>
      <c r="K364" s="1"/>
    </row>
    <row r="365" spans="5:11" x14ac:dyDescent="0.2">
      <c r="E365" s="2"/>
      <c r="F365" s="40"/>
      <c r="G365" s="33"/>
      <c r="K365" s="1"/>
    </row>
    <row r="366" spans="5:11" x14ac:dyDescent="0.2">
      <c r="E366" s="2"/>
      <c r="F366" s="40"/>
      <c r="G366" s="33"/>
      <c r="K366" s="1"/>
    </row>
    <row r="367" spans="5:11" x14ac:dyDescent="0.2">
      <c r="E367" s="2"/>
      <c r="F367" s="40"/>
      <c r="G367" s="33"/>
      <c r="K367" s="1"/>
    </row>
    <row r="368" spans="5:11" x14ac:dyDescent="0.2">
      <c r="E368" s="2"/>
      <c r="F368" s="40"/>
      <c r="G368" s="33"/>
      <c r="K368" s="1"/>
    </row>
    <row r="369" spans="5:11" x14ac:dyDescent="0.2">
      <c r="E369" s="2"/>
      <c r="F369" s="40"/>
      <c r="G369" s="33"/>
      <c r="K369" s="1"/>
    </row>
    <row r="370" spans="5:11" x14ac:dyDescent="0.2">
      <c r="E370" s="2"/>
      <c r="F370" s="40"/>
      <c r="G370" s="33"/>
      <c r="K370" s="1"/>
    </row>
    <row r="371" spans="5:11" x14ac:dyDescent="0.2">
      <c r="E371" s="2"/>
      <c r="F371" s="40"/>
      <c r="G371" s="33"/>
      <c r="K371" s="1"/>
    </row>
    <row r="372" spans="5:11" x14ac:dyDescent="0.2">
      <c r="E372" s="2"/>
      <c r="F372" s="40"/>
      <c r="G372" s="33"/>
      <c r="K372" s="1"/>
    </row>
    <row r="373" spans="5:11" x14ac:dyDescent="0.2">
      <c r="E373" s="2"/>
      <c r="F373" s="40"/>
      <c r="G373" s="33"/>
      <c r="K373" s="1"/>
    </row>
    <row r="374" spans="5:11" x14ac:dyDescent="0.2">
      <c r="E374" s="2"/>
      <c r="F374" s="40"/>
      <c r="G374" s="33"/>
      <c r="K374" s="1"/>
    </row>
    <row r="375" spans="5:11" x14ac:dyDescent="0.2">
      <c r="E375" s="2"/>
      <c r="F375" s="40"/>
      <c r="G375" s="33"/>
      <c r="K375" s="1"/>
    </row>
    <row r="376" spans="5:11" x14ac:dyDescent="0.2">
      <c r="E376" s="2"/>
      <c r="F376" s="40"/>
      <c r="G376" s="33"/>
      <c r="K376" s="1"/>
    </row>
    <row r="377" spans="5:11" x14ac:dyDescent="0.2">
      <c r="E377" s="2"/>
      <c r="F377" s="40"/>
      <c r="G377" s="33"/>
      <c r="K377" s="1"/>
    </row>
    <row r="378" spans="5:11" x14ac:dyDescent="0.2">
      <c r="E378" s="2"/>
      <c r="F378" s="40"/>
      <c r="G378" s="33"/>
      <c r="K378" s="1"/>
    </row>
    <row r="379" spans="5:11" x14ac:dyDescent="0.2">
      <c r="E379" s="2"/>
      <c r="F379" s="40"/>
      <c r="G379" s="33"/>
      <c r="K379" s="1"/>
    </row>
    <row r="380" spans="5:11" x14ac:dyDescent="0.2">
      <c r="E380" s="2"/>
      <c r="F380" s="40"/>
      <c r="G380" s="33"/>
      <c r="K380" s="1"/>
    </row>
    <row r="381" spans="5:11" x14ac:dyDescent="0.2">
      <c r="E381" s="2"/>
      <c r="F381" s="40"/>
      <c r="G381" s="33"/>
      <c r="K381" s="1"/>
    </row>
    <row r="382" spans="5:11" x14ac:dyDescent="0.2">
      <c r="E382" s="2"/>
      <c r="F382" s="40"/>
      <c r="G382" s="33"/>
      <c r="K382" s="1"/>
    </row>
    <row r="383" spans="5:11" x14ac:dyDescent="0.2">
      <c r="E383" s="2"/>
      <c r="F383" s="40"/>
      <c r="G383" s="33"/>
      <c r="K383" s="1"/>
    </row>
    <row r="384" spans="5:11" x14ac:dyDescent="0.2">
      <c r="E384" s="2"/>
      <c r="F384" s="40"/>
      <c r="G384" s="33"/>
      <c r="K384" s="1"/>
    </row>
    <row r="385" spans="5:11" x14ac:dyDescent="0.2">
      <c r="E385" s="2"/>
      <c r="F385" s="40"/>
      <c r="G385" s="33"/>
      <c r="K385" s="1"/>
    </row>
    <row r="386" spans="5:11" x14ac:dyDescent="0.2">
      <c r="E386" s="2"/>
      <c r="F386" s="40"/>
      <c r="G386" s="33"/>
      <c r="K386" s="1"/>
    </row>
    <row r="387" spans="5:11" x14ac:dyDescent="0.2">
      <c r="E387" s="2"/>
      <c r="F387" s="40"/>
      <c r="G387" s="33"/>
      <c r="K387" s="1"/>
    </row>
    <row r="388" spans="5:11" x14ac:dyDescent="0.2">
      <c r="E388" s="2"/>
      <c r="F388" s="40"/>
      <c r="G388" s="33"/>
      <c r="K388" s="1"/>
    </row>
    <row r="389" spans="5:11" x14ac:dyDescent="0.2">
      <c r="E389" s="2"/>
      <c r="F389" s="40"/>
      <c r="G389" s="33"/>
      <c r="K389" s="1"/>
    </row>
    <row r="390" spans="5:11" x14ac:dyDescent="0.2">
      <c r="E390" s="2"/>
      <c r="F390" s="40"/>
      <c r="G390" s="33"/>
      <c r="K390" s="1"/>
    </row>
    <row r="391" spans="5:11" x14ac:dyDescent="0.2">
      <c r="E391" s="2"/>
      <c r="F391" s="40"/>
      <c r="G391" s="33"/>
      <c r="K391" s="1"/>
    </row>
    <row r="392" spans="5:11" x14ac:dyDescent="0.2">
      <c r="E392" s="2"/>
      <c r="F392" s="40"/>
      <c r="G392" s="33"/>
      <c r="K392" s="1"/>
    </row>
    <row r="393" spans="5:11" x14ac:dyDescent="0.2">
      <c r="E393" s="2"/>
      <c r="F393" s="40"/>
      <c r="G393" s="33"/>
      <c r="K393" s="1"/>
    </row>
    <row r="394" spans="5:11" x14ac:dyDescent="0.2">
      <c r="E394" s="2"/>
      <c r="F394" s="40"/>
      <c r="G394" s="33"/>
      <c r="K394" s="1"/>
    </row>
    <row r="395" spans="5:11" x14ac:dyDescent="0.2">
      <c r="E395" s="2"/>
      <c r="F395" s="40"/>
      <c r="G395" s="33"/>
      <c r="K395" s="1"/>
    </row>
    <row r="396" spans="5:11" x14ac:dyDescent="0.2">
      <c r="E396" s="2"/>
      <c r="F396" s="40"/>
      <c r="G396" s="33"/>
      <c r="K396" s="1"/>
    </row>
    <row r="397" spans="5:11" x14ac:dyDescent="0.2">
      <c r="E397" s="2"/>
      <c r="F397" s="40"/>
      <c r="G397" s="33"/>
      <c r="K397" s="1"/>
    </row>
    <row r="398" spans="5:11" x14ac:dyDescent="0.2">
      <c r="E398" s="2"/>
      <c r="F398" s="40"/>
      <c r="G398" s="33"/>
      <c r="K398" s="1"/>
    </row>
    <row r="399" spans="5:11" x14ac:dyDescent="0.2">
      <c r="E399" s="2"/>
      <c r="F399" s="40"/>
      <c r="G399" s="33"/>
      <c r="K399" s="1"/>
    </row>
    <row r="400" spans="5:11" x14ac:dyDescent="0.2">
      <c r="E400" s="2"/>
      <c r="F400" s="40"/>
      <c r="G400" s="33"/>
      <c r="K400" s="1"/>
    </row>
    <row r="401" spans="5:11" x14ac:dyDescent="0.2">
      <c r="E401" s="2"/>
      <c r="F401" s="40"/>
      <c r="G401" s="33"/>
      <c r="K401" s="1"/>
    </row>
    <row r="402" spans="5:11" x14ac:dyDescent="0.2">
      <c r="E402" s="2"/>
      <c r="F402" s="40"/>
      <c r="G402" s="33"/>
      <c r="K402" s="1"/>
    </row>
    <row r="403" spans="5:11" x14ac:dyDescent="0.2">
      <c r="E403" s="2"/>
      <c r="F403" s="40"/>
      <c r="G403" s="33"/>
      <c r="K403" s="1"/>
    </row>
    <row r="404" spans="5:11" x14ac:dyDescent="0.2">
      <c r="E404" s="2"/>
      <c r="F404" s="40"/>
      <c r="G404" s="33"/>
      <c r="K404" s="1"/>
    </row>
    <row r="405" spans="5:11" x14ac:dyDescent="0.2">
      <c r="E405" s="2"/>
      <c r="F405" s="40"/>
      <c r="G405" s="33"/>
      <c r="K405" s="1"/>
    </row>
    <row r="406" spans="5:11" x14ac:dyDescent="0.2">
      <c r="E406" s="2"/>
      <c r="F406" s="40"/>
      <c r="G406" s="33"/>
      <c r="K406" s="1"/>
    </row>
    <row r="407" spans="5:11" x14ac:dyDescent="0.2">
      <c r="E407" s="2"/>
      <c r="F407" s="40"/>
      <c r="G407" s="33"/>
      <c r="K407" s="1"/>
    </row>
    <row r="408" spans="5:11" x14ac:dyDescent="0.2">
      <c r="E408" s="2"/>
      <c r="F408" s="40"/>
      <c r="G408" s="33"/>
      <c r="K408" s="1"/>
    </row>
    <row r="409" spans="5:11" x14ac:dyDescent="0.2">
      <c r="E409" s="2"/>
      <c r="F409" s="40"/>
      <c r="G409" s="33"/>
      <c r="K409" s="1"/>
    </row>
    <row r="410" spans="5:11" x14ac:dyDescent="0.2">
      <c r="E410" s="2"/>
      <c r="F410" s="40"/>
      <c r="G410" s="33"/>
      <c r="K410" s="1"/>
    </row>
    <row r="411" spans="5:11" x14ac:dyDescent="0.2">
      <c r="E411" s="2"/>
      <c r="F411" s="40"/>
      <c r="G411" s="33"/>
      <c r="K411" s="1"/>
    </row>
    <row r="412" spans="5:11" x14ac:dyDescent="0.2">
      <c r="E412" s="2"/>
      <c r="F412" s="40"/>
      <c r="G412" s="33"/>
      <c r="K412" s="1"/>
    </row>
    <row r="413" spans="5:11" x14ac:dyDescent="0.2">
      <c r="E413" s="2"/>
      <c r="F413" s="40"/>
      <c r="G413" s="33"/>
      <c r="K413" s="1"/>
    </row>
    <row r="414" spans="5:11" x14ac:dyDescent="0.2">
      <c r="E414" s="2"/>
      <c r="F414" s="40"/>
      <c r="G414" s="33"/>
      <c r="K414" s="1"/>
    </row>
    <row r="415" spans="5:11" x14ac:dyDescent="0.2">
      <c r="E415" s="2"/>
      <c r="F415" s="40"/>
      <c r="G415" s="33"/>
      <c r="K415" s="1"/>
    </row>
    <row r="416" spans="5:11" x14ac:dyDescent="0.2">
      <c r="E416" s="2"/>
      <c r="F416" s="40"/>
      <c r="G416" s="33"/>
      <c r="K416" s="1"/>
    </row>
    <row r="417" spans="5:11" x14ac:dyDescent="0.2">
      <c r="E417" s="2"/>
      <c r="F417" s="40"/>
      <c r="G417" s="33"/>
      <c r="K417" s="1"/>
    </row>
    <row r="418" spans="5:11" x14ac:dyDescent="0.2">
      <c r="E418" s="2"/>
      <c r="F418" s="40"/>
      <c r="G418" s="33"/>
      <c r="K418" s="1"/>
    </row>
    <row r="419" spans="5:11" x14ac:dyDescent="0.2">
      <c r="E419" s="2"/>
      <c r="F419" s="40"/>
      <c r="G419" s="33"/>
      <c r="K419" s="1"/>
    </row>
    <row r="420" spans="5:11" x14ac:dyDescent="0.2">
      <c r="E420" s="2"/>
      <c r="F420" s="40"/>
      <c r="G420" s="33"/>
      <c r="K420" s="1"/>
    </row>
    <row r="421" spans="5:11" x14ac:dyDescent="0.2">
      <c r="E421" s="2"/>
      <c r="F421" s="40"/>
      <c r="G421" s="33"/>
      <c r="K421" s="1"/>
    </row>
    <row r="422" spans="5:11" x14ac:dyDescent="0.2">
      <c r="E422" s="2"/>
      <c r="F422" s="40"/>
      <c r="G422" s="33"/>
      <c r="K422" s="1"/>
    </row>
    <row r="423" spans="5:11" x14ac:dyDescent="0.2">
      <c r="E423" s="2"/>
      <c r="F423" s="40"/>
      <c r="G423" s="33"/>
      <c r="K423" s="1"/>
    </row>
    <row r="424" spans="5:11" x14ac:dyDescent="0.2">
      <c r="E424" s="2"/>
      <c r="F424" s="40"/>
      <c r="G424" s="33"/>
      <c r="K424" s="1"/>
    </row>
    <row r="425" spans="5:11" x14ac:dyDescent="0.2">
      <c r="E425" s="2"/>
      <c r="F425" s="40"/>
      <c r="G425" s="33"/>
      <c r="K425" s="1"/>
    </row>
    <row r="426" spans="5:11" x14ac:dyDescent="0.2">
      <c r="E426" s="2"/>
      <c r="F426" s="40"/>
      <c r="G426" s="33"/>
      <c r="K426" s="1"/>
    </row>
    <row r="427" spans="5:11" x14ac:dyDescent="0.2">
      <c r="E427" s="2"/>
      <c r="F427" s="40"/>
      <c r="G427" s="33"/>
      <c r="K427" s="1"/>
    </row>
    <row r="428" spans="5:11" x14ac:dyDescent="0.2">
      <c r="E428" s="2"/>
      <c r="F428" s="40"/>
      <c r="G428" s="33"/>
      <c r="K428" s="1"/>
    </row>
    <row r="429" spans="5:11" x14ac:dyDescent="0.2">
      <c r="E429" s="2"/>
      <c r="F429" s="40"/>
      <c r="G429" s="33"/>
      <c r="K429" s="1"/>
    </row>
    <row r="430" spans="5:11" x14ac:dyDescent="0.2">
      <c r="E430" s="2"/>
      <c r="F430" s="40"/>
      <c r="G430" s="33"/>
      <c r="K430" s="1"/>
    </row>
    <row r="431" spans="5:11" x14ac:dyDescent="0.2">
      <c r="E431" s="2"/>
      <c r="F431" s="40"/>
      <c r="G431" s="33"/>
      <c r="K431" s="1"/>
    </row>
    <row r="432" spans="5:11" x14ac:dyDescent="0.2">
      <c r="E432" s="2"/>
      <c r="F432" s="40"/>
      <c r="G432" s="33"/>
      <c r="K432" s="1"/>
    </row>
    <row r="433" spans="5:11" x14ac:dyDescent="0.2">
      <c r="E433" s="2"/>
      <c r="F433" s="40"/>
      <c r="G433" s="33"/>
      <c r="K433" s="1"/>
    </row>
    <row r="434" spans="5:11" x14ac:dyDescent="0.2">
      <c r="E434" s="2"/>
      <c r="F434" s="40"/>
      <c r="G434" s="33"/>
      <c r="K434" s="1"/>
    </row>
    <row r="435" spans="5:11" x14ac:dyDescent="0.2">
      <c r="E435" s="2"/>
      <c r="F435" s="40"/>
      <c r="G435" s="33"/>
      <c r="K435" s="1"/>
    </row>
    <row r="436" spans="5:11" x14ac:dyDescent="0.2">
      <c r="E436" s="2"/>
      <c r="F436" s="40"/>
      <c r="G436" s="33"/>
      <c r="K436" s="1"/>
    </row>
    <row r="437" spans="5:11" x14ac:dyDescent="0.2">
      <c r="E437" s="2"/>
      <c r="F437" s="40"/>
      <c r="G437" s="33"/>
      <c r="K437" s="1"/>
    </row>
    <row r="438" spans="5:11" x14ac:dyDescent="0.2">
      <c r="E438" s="2"/>
      <c r="F438" s="40"/>
      <c r="G438" s="33"/>
      <c r="K438" s="1"/>
    </row>
    <row r="439" spans="5:11" x14ac:dyDescent="0.2">
      <c r="E439" s="2"/>
      <c r="F439" s="40"/>
      <c r="G439" s="33"/>
      <c r="K439" s="1"/>
    </row>
    <row r="440" spans="5:11" x14ac:dyDescent="0.2">
      <c r="E440" s="2"/>
      <c r="F440" s="40"/>
      <c r="G440" s="33"/>
      <c r="K440" s="1"/>
    </row>
    <row r="441" spans="5:11" x14ac:dyDescent="0.2">
      <c r="E441" s="2"/>
      <c r="F441" s="40"/>
      <c r="G441" s="33"/>
      <c r="K441" s="1"/>
    </row>
    <row r="442" spans="5:11" x14ac:dyDescent="0.2">
      <c r="E442" s="2"/>
      <c r="F442" s="40"/>
      <c r="G442" s="33"/>
      <c r="K442" s="1"/>
    </row>
    <row r="443" spans="5:11" x14ac:dyDescent="0.2">
      <c r="E443" s="2"/>
      <c r="F443" s="40"/>
      <c r="G443" s="33"/>
      <c r="K443" s="1"/>
    </row>
    <row r="444" spans="5:11" x14ac:dyDescent="0.2">
      <c r="E444" s="2"/>
      <c r="F444" s="40"/>
      <c r="G444" s="33"/>
      <c r="K444" s="1"/>
    </row>
    <row r="445" spans="5:11" x14ac:dyDescent="0.2">
      <c r="E445" s="2"/>
      <c r="F445" s="40"/>
      <c r="G445" s="33"/>
      <c r="K445" s="1"/>
    </row>
    <row r="446" spans="5:11" x14ac:dyDescent="0.2">
      <c r="E446" s="2"/>
      <c r="F446" s="40"/>
      <c r="G446" s="33"/>
      <c r="K446" s="1"/>
    </row>
    <row r="447" spans="5:11" x14ac:dyDescent="0.2">
      <c r="E447" s="2"/>
      <c r="F447" s="40"/>
      <c r="G447" s="33"/>
      <c r="K447" s="1"/>
    </row>
    <row r="448" spans="5:11" x14ac:dyDescent="0.2">
      <c r="E448" s="2"/>
      <c r="F448" s="40"/>
      <c r="G448" s="33"/>
      <c r="K448" s="1"/>
    </row>
    <row r="449" spans="5:11" x14ac:dyDescent="0.2">
      <c r="E449" s="2"/>
      <c r="F449" s="40"/>
      <c r="G449" s="33"/>
      <c r="K449" s="1"/>
    </row>
    <row r="450" spans="5:11" x14ac:dyDescent="0.2">
      <c r="E450" s="2"/>
      <c r="F450" s="40"/>
      <c r="G450" s="33"/>
      <c r="K450" s="1"/>
    </row>
    <row r="451" spans="5:11" x14ac:dyDescent="0.2">
      <c r="E451" s="2"/>
      <c r="F451" s="40"/>
      <c r="G451" s="33"/>
      <c r="K451" s="1"/>
    </row>
    <row r="452" spans="5:11" x14ac:dyDescent="0.2">
      <c r="E452" s="2"/>
      <c r="F452" s="40"/>
      <c r="G452" s="33"/>
      <c r="K452" s="1"/>
    </row>
    <row r="453" spans="5:11" x14ac:dyDescent="0.2">
      <c r="E453" s="2"/>
      <c r="F453" s="40"/>
      <c r="G453" s="33"/>
      <c r="K453" s="1"/>
    </row>
    <row r="454" spans="5:11" x14ac:dyDescent="0.2">
      <c r="E454" s="2"/>
      <c r="F454" s="40"/>
      <c r="G454" s="33"/>
      <c r="K454" s="1"/>
    </row>
    <row r="455" spans="5:11" x14ac:dyDescent="0.2">
      <c r="E455" s="2"/>
      <c r="F455" s="40"/>
      <c r="G455" s="33"/>
      <c r="K455" s="1"/>
    </row>
    <row r="456" spans="5:11" x14ac:dyDescent="0.2">
      <c r="E456" s="2"/>
      <c r="F456" s="40"/>
      <c r="G456" s="33"/>
      <c r="K456" s="1"/>
    </row>
    <row r="457" spans="5:11" x14ac:dyDescent="0.2">
      <c r="E457" s="2"/>
      <c r="F457" s="40"/>
      <c r="G457" s="33"/>
      <c r="K457" s="1"/>
    </row>
    <row r="458" spans="5:11" x14ac:dyDescent="0.2">
      <c r="E458" s="2"/>
      <c r="F458" s="40"/>
      <c r="G458" s="33"/>
      <c r="K458" s="1"/>
    </row>
    <row r="459" spans="5:11" x14ac:dyDescent="0.2">
      <c r="E459" s="2"/>
      <c r="F459" s="40"/>
      <c r="G459" s="33"/>
      <c r="K459" s="1"/>
    </row>
    <row r="460" spans="5:11" x14ac:dyDescent="0.2">
      <c r="E460" s="2"/>
      <c r="F460" s="40"/>
      <c r="G460" s="33"/>
      <c r="K460" s="1"/>
    </row>
    <row r="461" spans="5:11" x14ac:dyDescent="0.2">
      <c r="E461" s="2"/>
      <c r="F461" s="40"/>
      <c r="G461" s="33"/>
      <c r="K461" s="1"/>
    </row>
    <row r="462" spans="5:11" x14ac:dyDescent="0.2">
      <c r="E462" s="2"/>
      <c r="F462" s="40"/>
      <c r="G462" s="33"/>
      <c r="K462" s="1"/>
    </row>
    <row r="463" spans="5:11" x14ac:dyDescent="0.2">
      <c r="E463" s="2"/>
      <c r="F463" s="40"/>
      <c r="G463" s="33"/>
      <c r="K463" s="1"/>
    </row>
    <row r="464" spans="5:11" x14ac:dyDescent="0.2">
      <c r="E464" s="2"/>
      <c r="F464" s="40"/>
      <c r="G464" s="33"/>
      <c r="K464" s="1"/>
    </row>
    <row r="465" spans="5:11" x14ac:dyDescent="0.2">
      <c r="E465" s="2"/>
      <c r="F465" s="40"/>
      <c r="G465" s="33"/>
      <c r="K465" s="1"/>
    </row>
    <row r="466" spans="5:11" x14ac:dyDescent="0.2">
      <c r="E466" s="2"/>
      <c r="F466" s="40"/>
      <c r="G466" s="33"/>
      <c r="K466" s="1"/>
    </row>
    <row r="467" spans="5:11" x14ac:dyDescent="0.2">
      <c r="E467" s="2"/>
      <c r="F467" s="40"/>
      <c r="G467" s="33"/>
      <c r="K467" s="1"/>
    </row>
    <row r="468" spans="5:11" x14ac:dyDescent="0.2">
      <c r="E468" s="2"/>
      <c r="F468" s="40"/>
      <c r="G468" s="33"/>
      <c r="K468" s="1"/>
    </row>
    <row r="469" spans="5:11" x14ac:dyDescent="0.2">
      <c r="E469" s="2"/>
      <c r="F469" s="40"/>
      <c r="G469" s="33"/>
      <c r="K469" s="1"/>
    </row>
    <row r="470" spans="5:11" x14ac:dyDescent="0.2">
      <c r="E470" s="2"/>
      <c r="F470" s="40"/>
      <c r="G470" s="33"/>
      <c r="K470" s="1"/>
    </row>
    <row r="471" spans="5:11" x14ac:dyDescent="0.2">
      <c r="E471" s="2"/>
      <c r="F471" s="40"/>
      <c r="G471" s="33"/>
      <c r="K471" s="1"/>
    </row>
    <row r="472" spans="5:11" x14ac:dyDescent="0.2">
      <c r="E472" s="2"/>
      <c r="F472" s="40"/>
      <c r="G472" s="33"/>
      <c r="K472" s="1"/>
    </row>
    <row r="473" spans="5:11" x14ac:dyDescent="0.2">
      <c r="E473" s="2"/>
      <c r="F473" s="40"/>
      <c r="G473" s="33"/>
      <c r="K473" s="1"/>
    </row>
    <row r="474" spans="5:11" x14ac:dyDescent="0.2">
      <c r="E474" s="2"/>
      <c r="F474" s="40"/>
      <c r="G474" s="33"/>
      <c r="K474" s="1"/>
    </row>
    <row r="475" spans="5:11" x14ac:dyDescent="0.2">
      <c r="E475" s="2"/>
      <c r="F475" s="40"/>
      <c r="G475" s="33"/>
      <c r="K475" s="1"/>
    </row>
    <row r="476" spans="5:11" x14ac:dyDescent="0.2">
      <c r="E476" s="2"/>
      <c r="F476" s="40"/>
      <c r="G476" s="33"/>
      <c r="K476" s="1"/>
    </row>
    <row r="477" spans="5:11" x14ac:dyDescent="0.2">
      <c r="E477" s="2"/>
      <c r="F477" s="40"/>
      <c r="G477" s="33"/>
      <c r="K477" s="1"/>
    </row>
    <row r="478" spans="5:11" x14ac:dyDescent="0.2">
      <c r="E478" s="2"/>
      <c r="F478" s="40"/>
      <c r="G478" s="33"/>
      <c r="K478" s="1"/>
    </row>
    <row r="479" spans="5:11" x14ac:dyDescent="0.2">
      <c r="E479" s="2"/>
      <c r="F479" s="40"/>
      <c r="G479" s="33"/>
      <c r="K479" s="1"/>
    </row>
    <row r="480" spans="5:11" x14ac:dyDescent="0.2">
      <c r="E480" s="2"/>
      <c r="F480" s="40"/>
      <c r="G480" s="33"/>
      <c r="K480" s="1"/>
    </row>
    <row r="481" spans="5:11" x14ac:dyDescent="0.2">
      <c r="E481" s="2"/>
      <c r="F481" s="40"/>
      <c r="G481" s="33"/>
      <c r="K481" s="1"/>
    </row>
    <row r="482" spans="5:11" x14ac:dyDescent="0.2">
      <c r="E482" s="2"/>
      <c r="F482" s="40"/>
      <c r="G482" s="33"/>
      <c r="K482" s="1"/>
    </row>
    <row r="483" spans="5:11" x14ac:dyDescent="0.2">
      <c r="E483" s="2"/>
      <c r="F483" s="40"/>
      <c r="G483" s="33"/>
      <c r="K483" s="1"/>
    </row>
    <row r="484" spans="5:11" x14ac:dyDescent="0.2">
      <c r="E484" s="2"/>
      <c r="F484" s="40"/>
      <c r="G484" s="33"/>
      <c r="K484" s="1"/>
    </row>
    <row r="485" spans="5:11" x14ac:dyDescent="0.2">
      <c r="E485" s="2"/>
      <c r="F485" s="40"/>
      <c r="G485" s="33"/>
      <c r="K485" s="1"/>
    </row>
    <row r="486" spans="5:11" x14ac:dyDescent="0.2">
      <c r="E486" s="2"/>
      <c r="F486" s="40"/>
      <c r="G486" s="33"/>
      <c r="K486" s="1"/>
    </row>
    <row r="487" spans="5:11" x14ac:dyDescent="0.2">
      <c r="E487" s="2"/>
      <c r="F487" s="40"/>
      <c r="G487" s="33"/>
      <c r="K487" s="1"/>
    </row>
    <row r="488" spans="5:11" x14ac:dyDescent="0.2">
      <c r="E488" s="2"/>
      <c r="F488" s="40"/>
      <c r="G488" s="33"/>
      <c r="K488" s="1"/>
    </row>
    <row r="489" spans="5:11" x14ac:dyDescent="0.2">
      <c r="E489" s="2"/>
      <c r="F489" s="40"/>
      <c r="G489" s="33"/>
      <c r="K489" s="1"/>
    </row>
    <row r="490" spans="5:11" x14ac:dyDescent="0.2">
      <c r="E490" s="2"/>
      <c r="F490" s="40"/>
      <c r="G490" s="33"/>
      <c r="K490" s="1"/>
    </row>
    <row r="491" spans="5:11" x14ac:dyDescent="0.2">
      <c r="E491" s="2"/>
      <c r="F491" s="40"/>
      <c r="G491" s="33"/>
      <c r="K491" s="1"/>
    </row>
    <row r="492" spans="5:11" x14ac:dyDescent="0.2">
      <c r="E492" s="2"/>
      <c r="F492" s="40"/>
      <c r="G492" s="33"/>
      <c r="K492" s="1"/>
    </row>
    <row r="493" spans="5:11" x14ac:dyDescent="0.2">
      <c r="E493" s="2"/>
      <c r="F493" s="40"/>
      <c r="G493" s="33"/>
      <c r="K493" s="1"/>
    </row>
    <row r="494" spans="5:11" x14ac:dyDescent="0.2">
      <c r="E494" s="2"/>
      <c r="F494" s="40"/>
      <c r="G494" s="33"/>
      <c r="K494" s="1"/>
    </row>
    <row r="495" spans="5:11" x14ac:dyDescent="0.2">
      <c r="E495" s="2"/>
      <c r="F495" s="40"/>
      <c r="G495" s="33"/>
      <c r="K495" s="1"/>
    </row>
    <row r="496" spans="5:11" x14ac:dyDescent="0.2">
      <c r="E496" s="2"/>
      <c r="F496" s="40"/>
      <c r="G496" s="33"/>
      <c r="K496" s="1"/>
    </row>
    <row r="497" spans="5:11" x14ac:dyDescent="0.2">
      <c r="E497" s="2"/>
      <c r="F497" s="40"/>
      <c r="G497" s="33"/>
      <c r="K497" s="1"/>
    </row>
    <row r="498" spans="5:11" x14ac:dyDescent="0.2">
      <c r="E498" s="2"/>
      <c r="F498" s="40"/>
      <c r="G498" s="33"/>
      <c r="K498" s="1"/>
    </row>
    <row r="499" spans="5:11" x14ac:dyDescent="0.2">
      <c r="E499" s="2"/>
      <c r="F499" s="40"/>
      <c r="G499" s="33"/>
      <c r="K499" s="1"/>
    </row>
    <row r="500" spans="5:11" x14ac:dyDescent="0.2">
      <c r="E500" s="2"/>
      <c r="F500" s="40"/>
      <c r="G500" s="33"/>
      <c r="K500" s="1"/>
    </row>
    <row r="501" spans="5:11" x14ac:dyDescent="0.2">
      <c r="E501" s="2"/>
      <c r="F501" s="40"/>
      <c r="G501" s="33"/>
      <c r="K501" s="1"/>
    </row>
    <row r="502" spans="5:11" x14ac:dyDescent="0.2">
      <c r="E502" s="2"/>
      <c r="F502" s="40"/>
      <c r="G502" s="33"/>
      <c r="K502" s="1"/>
    </row>
    <row r="503" spans="5:11" x14ac:dyDescent="0.2">
      <c r="E503" s="2"/>
      <c r="F503" s="40"/>
      <c r="G503" s="33"/>
      <c r="K503" s="1"/>
    </row>
    <row r="504" spans="5:11" x14ac:dyDescent="0.2">
      <c r="E504" s="2"/>
      <c r="F504" s="40"/>
      <c r="G504" s="33"/>
      <c r="K504" s="1"/>
    </row>
    <row r="505" spans="5:11" x14ac:dyDescent="0.2">
      <c r="E505" s="2"/>
      <c r="F505" s="40"/>
      <c r="G505" s="33"/>
      <c r="K505" s="1"/>
    </row>
    <row r="506" spans="5:11" x14ac:dyDescent="0.2">
      <c r="E506" s="2"/>
      <c r="F506" s="40"/>
      <c r="G506" s="33"/>
      <c r="K506" s="1"/>
    </row>
    <row r="507" spans="5:11" x14ac:dyDescent="0.2">
      <c r="E507" s="2"/>
      <c r="F507" s="40"/>
      <c r="G507" s="33"/>
      <c r="K507" s="1"/>
    </row>
    <row r="508" spans="5:11" x14ac:dyDescent="0.2">
      <c r="E508" s="2"/>
      <c r="F508" s="40"/>
      <c r="G508" s="33"/>
      <c r="K508" s="1"/>
    </row>
    <row r="509" spans="5:11" x14ac:dyDescent="0.2">
      <c r="E509" s="2"/>
      <c r="F509" s="40"/>
      <c r="G509" s="33"/>
      <c r="K509" s="1"/>
    </row>
    <row r="510" spans="5:11" x14ac:dyDescent="0.2">
      <c r="E510" s="2"/>
      <c r="F510" s="40"/>
      <c r="G510" s="33"/>
      <c r="K510" s="1"/>
    </row>
    <row r="511" spans="5:11" x14ac:dyDescent="0.2">
      <c r="E511" s="2"/>
      <c r="F511" s="40"/>
      <c r="G511" s="33"/>
      <c r="K511" s="1"/>
    </row>
    <row r="512" spans="5:11" x14ac:dyDescent="0.2">
      <c r="E512" s="2"/>
      <c r="F512" s="40"/>
      <c r="G512" s="33"/>
      <c r="K512" s="1"/>
    </row>
    <row r="513" spans="5:11" x14ac:dyDescent="0.2">
      <c r="E513" s="2"/>
      <c r="F513" s="40"/>
      <c r="G513" s="33"/>
      <c r="K513" s="1"/>
    </row>
    <row r="514" spans="5:11" x14ac:dyDescent="0.2">
      <c r="E514" s="2"/>
      <c r="F514" s="40"/>
      <c r="G514" s="33"/>
      <c r="K514" s="1"/>
    </row>
    <row r="515" spans="5:11" x14ac:dyDescent="0.2">
      <c r="E515" s="2"/>
      <c r="F515" s="40"/>
      <c r="G515" s="33"/>
      <c r="K515" s="1"/>
    </row>
    <row r="516" spans="5:11" x14ac:dyDescent="0.2">
      <c r="E516" s="2"/>
      <c r="F516" s="40"/>
      <c r="G516" s="33"/>
      <c r="K516" s="1"/>
    </row>
    <row r="517" spans="5:11" x14ac:dyDescent="0.2">
      <c r="E517" s="2"/>
      <c r="F517" s="40"/>
      <c r="G517" s="33"/>
      <c r="K517" s="1"/>
    </row>
    <row r="518" spans="5:11" x14ac:dyDescent="0.2">
      <c r="E518" s="2"/>
      <c r="F518" s="40"/>
      <c r="G518" s="33"/>
      <c r="K518" s="1"/>
    </row>
    <row r="519" spans="5:11" x14ac:dyDescent="0.2">
      <c r="E519" s="2"/>
      <c r="F519" s="40"/>
      <c r="G519" s="33"/>
      <c r="K519" s="1"/>
    </row>
    <row r="520" spans="5:11" x14ac:dyDescent="0.2">
      <c r="E520" s="2"/>
      <c r="F520" s="40"/>
      <c r="G520" s="33"/>
      <c r="K520" s="1"/>
    </row>
    <row r="521" spans="5:11" x14ac:dyDescent="0.2">
      <c r="E521" s="2"/>
      <c r="F521" s="40"/>
      <c r="G521" s="33"/>
      <c r="K521" s="1"/>
    </row>
    <row r="522" spans="5:11" x14ac:dyDescent="0.2">
      <c r="E522" s="2"/>
      <c r="F522" s="40"/>
      <c r="G522" s="33"/>
      <c r="K522" s="1"/>
    </row>
    <row r="523" spans="5:11" x14ac:dyDescent="0.2">
      <c r="E523" s="2"/>
      <c r="F523" s="40"/>
      <c r="G523" s="33"/>
      <c r="K523" s="1"/>
    </row>
    <row r="524" spans="5:11" x14ac:dyDescent="0.2">
      <c r="E524" s="2"/>
      <c r="F524" s="40"/>
      <c r="G524" s="33"/>
      <c r="K524" s="1"/>
    </row>
    <row r="525" spans="5:11" x14ac:dyDescent="0.2">
      <c r="E525" s="2"/>
      <c r="F525" s="40"/>
      <c r="G525" s="33"/>
      <c r="K525" s="1"/>
    </row>
    <row r="526" spans="5:11" x14ac:dyDescent="0.2">
      <c r="E526" s="2"/>
      <c r="F526" s="40"/>
      <c r="G526" s="33"/>
      <c r="K526" s="1"/>
    </row>
    <row r="527" spans="5:11" x14ac:dyDescent="0.2">
      <c r="E527" s="2"/>
      <c r="F527" s="40"/>
      <c r="G527" s="33"/>
      <c r="K527" s="1"/>
    </row>
    <row r="528" spans="5:11" x14ac:dyDescent="0.2">
      <c r="E528" s="2"/>
      <c r="F528" s="40"/>
      <c r="G528" s="33"/>
      <c r="K528" s="1"/>
    </row>
    <row r="529" spans="5:11" x14ac:dyDescent="0.2">
      <c r="E529" s="2"/>
      <c r="F529" s="40"/>
      <c r="G529" s="33"/>
      <c r="K529" s="1"/>
    </row>
    <row r="530" spans="5:11" x14ac:dyDescent="0.2">
      <c r="E530" s="2"/>
      <c r="F530" s="40"/>
      <c r="G530" s="33"/>
      <c r="K530" s="1"/>
    </row>
    <row r="531" spans="5:11" x14ac:dyDescent="0.2">
      <c r="E531" s="2"/>
      <c r="F531" s="40"/>
      <c r="G531" s="33"/>
      <c r="K531" s="1"/>
    </row>
    <row r="532" spans="5:11" x14ac:dyDescent="0.2">
      <c r="E532" s="2"/>
      <c r="F532" s="40"/>
      <c r="G532" s="33"/>
      <c r="K532" s="1"/>
    </row>
    <row r="533" spans="5:11" x14ac:dyDescent="0.2">
      <c r="E533" s="2"/>
      <c r="F533" s="40"/>
      <c r="G533" s="33"/>
      <c r="K533" s="1"/>
    </row>
    <row r="534" spans="5:11" x14ac:dyDescent="0.2">
      <c r="E534" s="2"/>
      <c r="F534" s="40"/>
      <c r="G534" s="33"/>
      <c r="K534" s="1"/>
    </row>
    <row r="535" spans="5:11" x14ac:dyDescent="0.2">
      <c r="E535" s="2"/>
      <c r="F535" s="40"/>
      <c r="G535" s="33"/>
      <c r="K535" s="1"/>
    </row>
    <row r="536" spans="5:11" x14ac:dyDescent="0.2">
      <c r="E536" s="2"/>
      <c r="F536" s="40"/>
      <c r="G536" s="33"/>
      <c r="K536" s="1"/>
    </row>
    <row r="537" spans="5:11" x14ac:dyDescent="0.2">
      <c r="E537" s="2"/>
      <c r="F537" s="40"/>
      <c r="G537" s="33"/>
      <c r="K537" s="1"/>
    </row>
    <row r="538" spans="5:11" x14ac:dyDescent="0.2">
      <c r="E538" s="2"/>
      <c r="F538" s="40"/>
      <c r="G538" s="33"/>
      <c r="K538" s="1"/>
    </row>
    <row r="539" spans="5:11" x14ac:dyDescent="0.2">
      <c r="E539" s="2"/>
      <c r="F539" s="40"/>
      <c r="G539" s="33"/>
      <c r="K539" s="1"/>
    </row>
    <row r="540" spans="5:11" x14ac:dyDescent="0.2">
      <c r="E540" s="2"/>
      <c r="F540" s="40"/>
      <c r="G540" s="33"/>
      <c r="K540" s="1"/>
    </row>
    <row r="541" spans="5:11" x14ac:dyDescent="0.2">
      <c r="E541" s="2"/>
      <c r="F541" s="40"/>
      <c r="G541" s="33"/>
      <c r="K541" s="1"/>
    </row>
    <row r="542" spans="5:11" x14ac:dyDescent="0.2">
      <c r="E542" s="2"/>
      <c r="F542" s="40"/>
      <c r="G542" s="33"/>
      <c r="K542" s="1"/>
    </row>
    <row r="543" spans="5:11" x14ac:dyDescent="0.2">
      <c r="E543" s="2"/>
      <c r="F543" s="40"/>
      <c r="G543" s="33"/>
      <c r="K543" s="1"/>
    </row>
    <row r="544" spans="5:11" x14ac:dyDescent="0.2">
      <c r="E544" s="2"/>
      <c r="F544" s="40"/>
      <c r="G544" s="33"/>
      <c r="K544" s="1"/>
    </row>
    <row r="545" spans="5:11" x14ac:dyDescent="0.2">
      <c r="E545" s="2"/>
      <c r="F545" s="40"/>
      <c r="G545" s="33"/>
      <c r="K545" s="1"/>
    </row>
    <row r="546" spans="5:11" x14ac:dyDescent="0.2">
      <c r="E546" s="2"/>
      <c r="F546" s="40"/>
      <c r="G546" s="33"/>
      <c r="K546" s="1"/>
    </row>
    <row r="547" spans="5:11" x14ac:dyDescent="0.2">
      <c r="E547" s="2"/>
      <c r="F547" s="40"/>
      <c r="G547" s="33"/>
      <c r="K547" s="1"/>
    </row>
    <row r="548" spans="5:11" x14ac:dyDescent="0.2">
      <c r="E548" s="2"/>
      <c r="F548" s="40"/>
      <c r="G548" s="33"/>
      <c r="K548" s="1"/>
    </row>
    <row r="549" spans="5:11" x14ac:dyDescent="0.2">
      <c r="E549" s="2"/>
      <c r="F549" s="40"/>
      <c r="G549" s="33"/>
      <c r="K549" s="1"/>
    </row>
    <row r="550" spans="5:11" x14ac:dyDescent="0.2">
      <c r="E550" s="2"/>
      <c r="F550" s="40"/>
      <c r="G550" s="33"/>
      <c r="K550" s="1"/>
    </row>
    <row r="551" spans="5:11" x14ac:dyDescent="0.2">
      <c r="E551" s="2"/>
      <c r="F551" s="40"/>
      <c r="G551" s="33"/>
      <c r="K551" s="1"/>
    </row>
    <row r="552" spans="5:11" x14ac:dyDescent="0.2">
      <c r="E552" s="2"/>
      <c r="F552" s="40"/>
      <c r="G552" s="33"/>
      <c r="K552" s="1"/>
    </row>
    <row r="553" spans="5:11" x14ac:dyDescent="0.2">
      <c r="E553" s="2"/>
      <c r="F553" s="40"/>
      <c r="G553" s="33"/>
      <c r="K553" s="1"/>
    </row>
    <row r="554" spans="5:11" x14ac:dyDescent="0.2">
      <c r="E554" s="2"/>
      <c r="F554" s="40"/>
      <c r="G554" s="33"/>
      <c r="K554" s="1"/>
    </row>
    <row r="555" spans="5:11" x14ac:dyDescent="0.2">
      <c r="E555" s="2"/>
      <c r="F555" s="40"/>
      <c r="G555" s="33"/>
      <c r="K555" s="1"/>
    </row>
    <row r="556" spans="5:11" x14ac:dyDescent="0.2">
      <c r="E556" s="2"/>
      <c r="F556" s="40"/>
      <c r="G556" s="33"/>
      <c r="K556" s="1"/>
    </row>
    <row r="557" spans="5:11" x14ac:dyDescent="0.2">
      <c r="E557" s="2"/>
      <c r="F557" s="40"/>
      <c r="G557" s="33"/>
      <c r="K557" s="1"/>
    </row>
    <row r="558" spans="5:11" x14ac:dyDescent="0.2">
      <c r="E558" s="2"/>
      <c r="F558" s="40"/>
      <c r="G558" s="33"/>
      <c r="K558" s="1"/>
    </row>
    <row r="559" spans="5:11" x14ac:dyDescent="0.2">
      <c r="E559" s="2"/>
      <c r="F559" s="40"/>
      <c r="G559" s="33"/>
      <c r="K559" s="1"/>
    </row>
    <row r="560" spans="5:11" x14ac:dyDescent="0.2">
      <c r="E560" s="2"/>
      <c r="F560" s="40"/>
      <c r="G560" s="33"/>
      <c r="K560" s="1"/>
    </row>
    <row r="561" spans="5:11" x14ac:dyDescent="0.2">
      <c r="E561" s="2"/>
      <c r="F561" s="40"/>
      <c r="G561" s="33"/>
      <c r="K561" s="1"/>
    </row>
    <row r="562" spans="5:11" x14ac:dyDescent="0.2">
      <c r="E562" s="2"/>
      <c r="F562" s="40"/>
      <c r="G562" s="33"/>
      <c r="K562" s="1"/>
    </row>
    <row r="563" spans="5:11" x14ac:dyDescent="0.2">
      <c r="E563" s="2"/>
      <c r="F563" s="40"/>
      <c r="G563" s="33"/>
      <c r="K563" s="1"/>
    </row>
    <row r="564" spans="5:11" x14ac:dyDescent="0.2">
      <c r="E564" s="2"/>
      <c r="F564" s="40"/>
      <c r="G564" s="33"/>
      <c r="K564" s="1"/>
    </row>
    <row r="565" spans="5:11" x14ac:dyDescent="0.2">
      <c r="E565" s="2"/>
      <c r="F565" s="40"/>
      <c r="G565" s="33"/>
      <c r="K565" s="1"/>
    </row>
    <row r="566" spans="5:11" x14ac:dyDescent="0.2">
      <c r="E566" s="2"/>
      <c r="F566" s="40"/>
      <c r="G566" s="33"/>
      <c r="K566" s="1"/>
    </row>
    <row r="567" spans="5:11" x14ac:dyDescent="0.2">
      <c r="E567" s="2"/>
      <c r="F567" s="40"/>
      <c r="G567" s="33"/>
      <c r="K567" s="1"/>
    </row>
    <row r="568" spans="5:11" x14ac:dyDescent="0.2">
      <c r="E568" s="2"/>
      <c r="F568" s="40"/>
      <c r="G568" s="33"/>
      <c r="K568" s="1"/>
    </row>
    <row r="569" spans="5:11" x14ac:dyDescent="0.2">
      <c r="E569" s="2"/>
      <c r="F569" s="40"/>
      <c r="G569" s="33"/>
      <c r="K569" s="1"/>
    </row>
    <row r="570" spans="5:11" x14ac:dyDescent="0.2">
      <c r="E570" s="2"/>
      <c r="F570" s="40"/>
      <c r="G570" s="33"/>
      <c r="K570" s="1"/>
    </row>
    <row r="571" spans="5:11" x14ac:dyDescent="0.2">
      <c r="E571" s="2"/>
      <c r="F571" s="40"/>
      <c r="G571" s="33"/>
      <c r="K571" s="1"/>
    </row>
    <row r="572" spans="5:11" x14ac:dyDescent="0.2">
      <c r="E572" s="2"/>
      <c r="F572" s="40"/>
      <c r="G572" s="33"/>
      <c r="K572" s="1"/>
    </row>
    <row r="573" spans="5:11" x14ac:dyDescent="0.2">
      <c r="E573" s="2"/>
      <c r="F573" s="40"/>
      <c r="G573" s="33"/>
      <c r="K573" s="1"/>
    </row>
    <row r="574" spans="5:11" x14ac:dyDescent="0.2">
      <c r="E574" s="2"/>
      <c r="F574" s="40"/>
      <c r="G574" s="33"/>
      <c r="K574" s="1"/>
    </row>
    <row r="575" spans="5:11" x14ac:dyDescent="0.2">
      <c r="E575" s="2"/>
      <c r="F575" s="40"/>
      <c r="G575" s="33"/>
      <c r="K575" s="1"/>
    </row>
    <row r="576" spans="5:11" x14ac:dyDescent="0.2">
      <c r="E576" s="2"/>
      <c r="F576" s="40"/>
      <c r="G576" s="33"/>
      <c r="K576" s="1"/>
    </row>
    <row r="577" spans="5:11" x14ac:dyDescent="0.2">
      <c r="E577" s="2"/>
      <c r="F577" s="40"/>
      <c r="G577" s="33"/>
      <c r="K577" s="1"/>
    </row>
    <row r="578" spans="5:11" x14ac:dyDescent="0.2">
      <c r="E578" s="2"/>
      <c r="F578" s="40"/>
      <c r="G578" s="33"/>
      <c r="K578" s="1"/>
    </row>
    <row r="579" spans="5:11" x14ac:dyDescent="0.2">
      <c r="E579" s="2"/>
      <c r="F579" s="40"/>
      <c r="G579" s="33"/>
      <c r="K579" s="1"/>
    </row>
    <row r="580" spans="5:11" x14ac:dyDescent="0.2">
      <c r="E580" s="2"/>
      <c r="F580" s="40"/>
      <c r="G580" s="33"/>
      <c r="K580" s="1"/>
    </row>
    <row r="581" spans="5:11" x14ac:dyDescent="0.2">
      <c r="E581" s="2"/>
      <c r="F581" s="40"/>
      <c r="G581" s="33"/>
      <c r="K581" s="1"/>
    </row>
    <row r="582" spans="5:11" x14ac:dyDescent="0.2">
      <c r="E582" s="2"/>
      <c r="F582" s="40"/>
      <c r="G582" s="33"/>
      <c r="K582" s="1"/>
    </row>
    <row r="583" spans="5:11" x14ac:dyDescent="0.2">
      <c r="E583" s="2"/>
      <c r="F583" s="40"/>
      <c r="G583" s="33"/>
      <c r="K583" s="1"/>
    </row>
    <row r="584" spans="5:11" x14ac:dyDescent="0.2">
      <c r="E584" s="2"/>
      <c r="F584" s="40"/>
      <c r="G584" s="33"/>
      <c r="K584" s="1"/>
    </row>
    <row r="585" spans="5:11" x14ac:dyDescent="0.2">
      <c r="E585" s="2"/>
      <c r="F585" s="40"/>
      <c r="G585" s="33"/>
      <c r="K585" s="1"/>
    </row>
    <row r="586" spans="5:11" x14ac:dyDescent="0.2">
      <c r="E586" s="2"/>
      <c r="F586" s="40"/>
      <c r="G586" s="33"/>
      <c r="K586" s="1"/>
    </row>
    <row r="587" spans="5:11" x14ac:dyDescent="0.2">
      <c r="E587" s="2"/>
      <c r="F587" s="40"/>
      <c r="G587" s="33"/>
      <c r="K587" s="1"/>
    </row>
    <row r="588" spans="5:11" x14ac:dyDescent="0.2">
      <c r="E588" s="2"/>
      <c r="F588" s="40"/>
      <c r="G588" s="33"/>
      <c r="K588" s="1"/>
    </row>
    <row r="589" spans="5:11" x14ac:dyDescent="0.2">
      <c r="E589" s="2"/>
      <c r="F589" s="40"/>
      <c r="G589" s="33"/>
      <c r="K589" s="1"/>
    </row>
    <row r="590" spans="5:11" x14ac:dyDescent="0.2">
      <c r="E590" s="2"/>
      <c r="F590" s="40"/>
      <c r="G590" s="33"/>
      <c r="K590" s="1"/>
    </row>
    <row r="591" spans="5:11" x14ac:dyDescent="0.2">
      <c r="E591" s="2"/>
      <c r="F591" s="40"/>
      <c r="G591" s="33"/>
      <c r="K591" s="1"/>
    </row>
    <row r="592" spans="5:11" x14ac:dyDescent="0.2">
      <c r="E592" s="2"/>
      <c r="F592" s="40"/>
      <c r="G592" s="33"/>
      <c r="K592" s="1"/>
    </row>
    <row r="593" spans="5:11" x14ac:dyDescent="0.2">
      <c r="E593" s="2"/>
      <c r="F593" s="40"/>
      <c r="G593" s="33"/>
      <c r="K593" s="1"/>
    </row>
    <row r="594" spans="5:11" x14ac:dyDescent="0.2">
      <c r="E594" s="2"/>
      <c r="F594" s="40"/>
      <c r="G594" s="33"/>
      <c r="K594" s="1"/>
    </row>
    <row r="595" spans="5:11" x14ac:dyDescent="0.2">
      <c r="E595" s="2"/>
      <c r="F595" s="40"/>
      <c r="G595" s="33"/>
      <c r="K595" s="1"/>
    </row>
    <row r="596" spans="5:11" x14ac:dyDescent="0.2">
      <c r="E596" s="2"/>
      <c r="F596" s="40"/>
      <c r="G596" s="33"/>
      <c r="K596" s="1"/>
    </row>
    <row r="597" spans="5:11" x14ac:dyDescent="0.2">
      <c r="E597" s="2"/>
      <c r="F597" s="40"/>
      <c r="G597" s="33"/>
      <c r="K597" s="1"/>
    </row>
    <row r="598" spans="5:11" x14ac:dyDescent="0.2">
      <c r="E598" s="2"/>
      <c r="F598" s="40"/>
      <c r="G598" s="33"/>
      <c r="K598" s="1"/>
    </row>
    <row r="599" spans="5:11" x14ac:dyDescent="0.2">
      <c r="E599" s="2"/>
      <c r="F599" s="40"/>
      <c r="G599" s="33"/>
      <c r="K599" s="1"/>
    </row>
    <row r="600" spans="5:11" x14ac:dyDescent="0.2">
      <c r="E600" s="2"/>
      <c r="F600" s="40"/>
      <c r="G600" s="33"/>
      <c r="K600" s="1"/>
    </row>
    <row r="601" spans="5:11" x14ac:dyDescent="0.2">
      <c r="E601" s="2"/>
      <c r="F601" s="40"/>
      <c r="G601" s="33"/>
      <c r="K601" s="1"/>
    </row>
    <row r="602" spans="5:11" x14ac:dyDescent="0.2">
      <c r="E602" s="2"/>
      <c r="F602" s="40"/>
      <c r="G602" s="33"/>
      <c r="K602" s="1"/>
    </row>
    <row r="603" spans="5:11" x14ac:dyDescent="0.2">
      <c r="E603" s="2"/>
      <c r="F603" s="40"/>
      <c r="G603" s="33"/>
      <c r="K603" s="1"/>
    </row>
    <row r="604" spans="5:11" x14ac:dyDescent="0.2">
      <c r="E604" s="2"/>
      <c r="F604" s="40"/>
      <c r="G604" s="33"/>
      <c r="K604" s="1"/>
    </row>
    <row r="605" spans="5:11" x14ac:dyDescent="0.2">
      <c r="E605" s="2"/>
      <c r="F605" s="40"/>
      <c r="G605" s="33"/>
      <c r="K605" s="1"/>
    </row>
    <row r="606" spans="5:11" x14ac:dyDescent="0.2">
      <c r="E606" s="2"/>
      <c r="F606" s="40"/>
      <c r="G606" s="33"/>
      <c r="K606" s="1"/>
    </row>
    <row r="607" spans="5:11" x14ac:dyDescent="0.2">
      <c r="E607" s="2"/>
      <c r="F607" s="40"/>
      <c r="G607" s="33"/>
      <c r="K607" s="1"/>
    </row>
    <row r="608" spans="5:11" x14ac:dyDescent="0.2">
      <c r="E608" s="2"/>
      <c r="F608" s="40"/>
      <c r="G608" s="33"/>
      <c r="K608" s="1"/>
    </row>
    <row r="609" spans="5:11" x14ac:dyDescent="0.2">
      <c r="E609" s="2"/>
      <c r="F609" s="40"/>
      <c r="G609" s="33"/>
      <c r="K609" s="1"/>
    </row>
    <row r="610" spans="5:11" x14ac:dyDescent="0.2">
      <c r="E610" s="2"/>
      <c r="F610" s="40"/>
      <c r="G610" s="33"/>
      <c r="K610" s="1"/>
    </row>
    <row r="611" spans="5:11" x14ac:dyDescent="0.2">
      <c r="E611" s="2"/>
      <c r="F611" s="40"/>
      <c r="G611" s="33"/>
      <c r="K611" s="1"/>
    </row>
    <row r="612" spans="5:11" x14ac:dyDescent="0.2">
      <c r="E612" s="2"/>
      <c r="F612" s="40"/>
      <c r="G612" s="33"/>
      <c r="K612" s="1"/>
    </row>
    <row r="613" spans="5:11" x14ac:dyDescent="0.2">
      <c r="E613" s="2"/>
      <c r="F613" s="40"/>
      <c r="G613" s="33"/>
      <c r="K613" s="1"/>
    </row>
    <row r="614" spans="5:11" x14ac:dyDescent="0.2">
      <c r="E614" s="2"/>
      <c r="F614" s="40"/>
      <c r="G614" s="33"/>
      <c r="K614" s="1"/>
    </row>
    <row r="615" spans="5:11" x14ac:dyDescent="0.2">
      <c r="E615" s="2"/>
      <c r="F615" s="40"/>
      <c r="G615" s="33"/>
      <c r="K615" s="1"/>
    </row>
    <row r="616" spans="5:11" x14ac:dyDescent="0.2">
      <c r="E616" s="2"/>
      <c r="F616" s="40"/>
      <c r="G616" s="33"/>
      <c r="K616" s="1"/>
    </row>
    <row r="617" spans="5:11" x14ac:dyDescent="0.2">
      <c r="E617" s="2"/>
      <c r="F617" s="40"/>
      <c r="G617" s="33"/>
      <c r="K617" s="1"/>
    </row>
    <row r="618" spans="5:11" x14ac:dyDescent="0.2">
      <c r="E618" s="2"/>
      <c r="F618" s="40"/>
      <c r="G618" s="33"/>
      <c r="K618" s="1"/>
    </row>
    <row r="619" spans="5:11" x14ac:dyDescent="0.2">
      <c r="E619" s="2"/>
      <c r="F619" s="40"/>
      <c r="G619" s="33"/>
      <c r="K619" s="1"/>
    </row>
    <row r="620" spans="5:11" x14ac:dyDescent="0.2">
      <c r="E620" s="2"/>
      <c r="F620" s="40"/>
      <c r="G620" s="33"/>
      <c r="K620" s="1"/>
    </row>
    <row r="621" spans="5:11" x14ac:dyDescent="0.2">
      <c r="E621" s="2"/>
      <c r="F621" s="40"/>
      <c r="G621" s="33"/>
      <c r="K621" s="1"/>
    </row>
    <row r="622" spans="5:11" x14ac:dyDescent="0.2">
      <c r="E622" s="2"/>
      <c r="F622" s="40"/>
      <c r="G622" s="33"/>
      <c r="K622" s="1"/>
    </row>
    <row r="623" spans="5:11" x14ac:dyDescent="0.2">
      <c r="E623" s="2"/>
      <c r="F623" s="40"/>
      <c r="G623" s="33"/>
      <c r="K623" s="1"/>
    </row>
    <row r="624" spans="5:11" x14ac:dyDescent="0.2">
      <c r="E624" s="2"/>
      <c r="F624" s="40"/>
      <c r="G624" s="33"/>
      <c r="K624" s="1"/>
    </row>
    <row r="625" spans="5:11" x14ac:dyDescent="0.2">
      <c r="E625" s="2"/>
      <c r="F625" s="40"/>
      <c r="G625" s="33"/>
      <c r="K625" s="1"/>
    </row>
    <row r="626" spans="5:11" x14ac:dyDescent="0.2">
      <c r="E626" s="2"/>
      <c r="F626" s="40"/>
      <c r="G626" s="33"/>
      <c r="K626" s="1"/>
    </row>
    <row r="627" spans="5:11" x14ac:dyDescent="0.2">
      <c r="E627" s="2"/>
      <c r="F627" s="40"/>
      <c r="G627" s="33"/>
      <c r="K627" s="1"/>
    </row>
    <row r="628" spans="5:11" x14ac:dyDescent="0.2">
      <c r="E628" s="2"/>
      <c r="F628" s="40"/>
      <c r="G628" s="33"/>
      <c r="K628" s="1"/>
    </row>
    <row r="629" spans="5:11" x14ac:dyDescent="0.2">
      <c r="E629" s="2"/>
      <c r="F629" s="40"/>
      <c r="G629" s="33"/>
      <c r="K629" s="1"/>
    </row>
    <row r="630" spans="5:11" x14ac:dyDescent="0.2">
      <c r="E630" s="2"/>
      <c r="F630" s="40"/>
      <c r="G630" s="33"/>
      <c r="K630" s="1"/>
    </row>
    <row r="631" spans="5:11" x14ac:dyDescent="0.2">
      <c r="E631" s="2"/>
      <c r="F631" s="40"/>
      <c r="G631" s="33"/>
      <c r="K631" s="1"/>
    </row>
    <row r="632" spans="5:11" x14ac:dyDescent="0.2">
      <c r="E632" s="2"/>
      <c r="F632" s="40"/>
      <c r="G632" s="33"/>
      <c r="K632" s="1"/>
    </row>
    <row r="633" spans="5:11" x14ac:dyDescent="0.2">
      <c r="E633" s="2"/>
      <c r="F633" s="40"/>
      <c r="G633" s="33"/>
      <c r="K633" s="1"/>
    </row>
    <row r="634" spans="5:11" x14ac:dyDescent="0.2">
      <c r="E634" s="2"/>
      <c r="F634" s="40"/>
      <c r="G634" s="33"/>
      <c r="K634" s="1"/>
    </row>
    <row r="635" spans="5:11" x14ac:dyDescent="0.2">
      <c r="E635" s="2"/>
      <c r="F635" s="40"/>
      <c r="G635" s="33"/>
      <c r="K635" s="1"/>
    </row>
    <row r="636" spans="5:11" x14ac:dyDescent="0.2">
      <c r="E636" s="2"/>
      <c r="F636" s="40"/>
      <c r="G636" s="33"/>
      <c r="K636" s="1"/>
    </row>
    <row r="637" spans="5:11" x14ac:dyDescent="0.2">
      <c r="E637" s="2"/>
      <c r="F637" s="40"/>
      <c r="G637" s="33"/>
      <c r="K637" s="1"/>
    </row>
    <row r="638" spans="5:11" x14ac:dyDescent="0.2">
      <c r="E638" s="2"/>
      <c r="F638" s="40"/>
      <c r="G638" s="33"/>
      <c r="K638" s="1"/>
    </row>
    <row r="639" spans="5:11" x14ac:dyDescent="0.2">
      <c r="E639" s="2"/>
      <c r="F639" s="40"/>
      <c r="G639" s="33"/>
      <c r="K639" s="1"/>
    </row>
    <row r="640" spans="5:11" x14ac:dyDescent="0.2">
      <c r="E640" s="2"/>
      <c r="F640" s="40"/>
      <c r="G640" s="33"/>
      <c r="K640" s="1"/>
    </row>
    <row r="641" spans="5:11" x14ac:dyDescent="0.2">
      <c r="E641" s="2"/>
      <c r="F641" s="40"/>
      <c r="G641" s="33"/>
      <c r="K641" s="1"/>
    </row>
    <row r="642" spans="5:11" x14ac:dyDescent="0.2">
      <c r="E642" s="2"/>
      <c r="F642" s="40"/>
      <c r="G642" s="33"/>
      <c r="K642" s="1"/>
    </row>
    <row r="643" spans="5:11" x14ac:dyDescent="0.2">
      <c r="E643" s="2"/>
      <c r="F643" s="40"/>
      <c r="G643" s="33"/>
      <c r="K643" s="1"/>
    </row>
    <row r="644" spans="5:11" x14ac:dyDescent="0.2">
      <c r="E644" s="2"/>
      <c r="F644" s="40"/>
      <c r="G644" s="33"/>
      <c r="K644" s="1"/>
    </row>
    <row r="645" spans="5:11" x14ac:dyDescent="0.2">
      <c r="E645" s="2"/>
      <c r="F645" s="40"/>
      <c r="G645" s="33"/>
      <c r="K645" s="1"/>
    </row>
    <row r="646" spans="5:11" x14ac:dyDescent="0.2">
      <c r="E646" s="2"/>
      <c r="F646" s="40"/>
      <c r="G646" s="33"/>
      <c r="K646" s="1"/>
    </row>
    <row r="647" spans="5:11" x14ac:dyDescent="0.2">
      <c r="E647" s="2"/>
      <c r="F647" s="40"/>
      <c r="G647" s="33"/>
      <c r="K647" s="1"/>
    </row>
    <row r="648" spans="5:11" x14ac:dyDescent="0.2">
      <c r="E648" s="2"/>
      <c r="F648" s="40"/>
      <c r="G648" s="33"/>
      <c r="K648" s="1"/>
    </row>
    <row r="649" spans="5:11" x14ac:dyDescent="0.2">
      <c r="E649" s="2"/>
      <c r="F649" s="40"/>
      <c r="G649" s="33"/>
      <c r="K649" s="1"/>
    </row>
    <row r="650" spans="5:11" x14ac:dyDescent="0.2">
      <c r="E650" s="2"/>
      <c r="F650" s="40"/>
      <c r="G650" s="33"/>
      <c r="K650" s="1"/>
    </row>
    <row r="651" spans="5:11" x14ac:dyDescent="0.2">
      <c r="E651" s="2"/>
      <c r="F651" s="40"/>
      <c r="G651" s="33"/>
      <c r="K651" s="1"/>
    </row>
    <row r="652" spans="5:11" x14ac:dyDescent="0.2">
      <c r="E652" s="2"/>
      <c r="F652" s="40"/>
      <c r="G652" s="33"/>
      <c r="K652" s="1"/>
    </row>
    <row r="653" spans="5:11" x14ac:dyDescent="0.2">
      <c r="E653" s="2"/>
      <c r="F653" s="40"/>
      <c r="G653" s="33"/>
      <c r="K653" s="1"/>
    </row>
    <row r="654" spans="5:11" x14ac:dyDescent="0.2">
      <c r="E654" s="2"/>
      <c r="F654" s="40"/>
      <c r="G654" s="33"/>
      <c r="K654" s="1"/>
    </row>
    <row r="655" spans="5:11" x14ac:dyDescent="0.2">
      <c r="E655" s="2"/>
      <c r="F655" s="40"/>
      <c r="G655" s="33"/>
      <c r="K655" s="1"/>
    </row>
    <row r="656" spans="5:11" x14ac:dyDescent="0.2">
      <c r="E656" s="2"/>
      <c r="F656" s="40"/>
      <c r="G656" s="33"/>
      <c r="K656" s="1"/>
    </row>
    <row r="657" spans="5:11" x14ac:dyDescent="0.2">
      <c r="E657" s="2"/>
      <c r="F657" s="40"/>
      <c r="G657" s="33"/>
      <c r="K657" s="1"/>
    </row>
    <row r="658" spans="5:11" x14ac:dyDescent="0.2">
      <c r="E658" s="2"/>
      <c r="F658" s="40"/>
      <c r="G658" s="33"/>
      <c r="K658" s="1"/>
    </row>
    <row r="659" spans="5:11" x14ac:dyDescent="0.2">
      <c r="E659" s="2"/>
      <c r="F659" s="40"/>
      <c r="G659" s="33"/>
      <c r="K659" s="1"/>
    </row>
    <row r="660" spans="5:11" x14ac:dyDescent="0.2">
      <c r="E660" s="2"/>
      <c r="F660" s="40"/>
      <c r="G660" s="33"/>
      <c r="K660" s="1"/>
    </row>
    <row r="661" spans="5:11" x14ac:dyDescent="0.2">
      <c r="E661" s="2"/>
      <c r="F661" s="40"/>
      <c r="G661" s="33"/>
      <c r="K661" s="1"/>
    </row>
    <row r="662" spans="5:11" x14ac:dyDescent="0.2">
      <c r="E662" s="2"/>
      <c r="F662" s="40"/>
      <c r="G662" s="33"/>
      <c r="K662" s="1"/>
    </row>
    <row r="663" spans="5:11" x14ac:dyDescent="0.2">
      <c r="E663" s="2"/>
      <c r="F663" s="40"/>
      <c r="G663" s="33"/>
      <c r="K663" s="1"/>
    </row>
    <row r="664" spans="5:11" x14ac:dyDescent="0.2">
      <c r="E664" s="2"/>
      <c r="F664" s="40"/>
      <c r="G664" s="33"/>
      <c r="K664" s="1"/>
    </row>
    <row r="665" spans="5:11" x14ac:dyDescent="0.2">
      <c r="E665" s="2"/>
      <c r="F665" s="40"/>
      <c r="G665" s="33"/>
      <c r="K665" s="1"/>
    </row>
    <row r="666" spans="5:11" x14ac:dyDescent="0.2">
      <c r="E666" s="2"/>
      <c r="F666" s="40"/>
      <c r="G666" s="33"/>
      <c r="K666" s="1"/>
    </row>
    <row r="667" spans="5:11" x14ac:dyDescent="0.2">
      <c r="E667" s="2"/>
      <c r="F667" s="40"/>
      <c r="G667" s="33"/>
      <c r="K667" s="1"/>
    </row>
    <row r="668" spans="5:11" x14ac:dyDescent="0.2">
      <c r="E668" s="2"/>
      <c r="F668" s="40"/>
      <c r="G668" s="33"/>
      <c r="K668" s="1"/>
    </row>
    <row r="669" spans="5:11" x14ac:dyDescent="0.2">
      <c r="E669" s="2"/>
      <c r="F669" s="40"/>
      <c r="G669" s="33"/>
      <c r="K669" s="1"/>
    </row>
    <row r="670" spans="5:11" x14ac:dyDescent="0.2">
      <c r="E670" s="2"/>
      <c r="F670" s="40"/>
      <c r="G670" s="33"/>
      <c r="K670" s="1"/>
    </row>
    <row r="671" spans="5:11" x14ac:dyDescent="0.2">
      <c r="E671" s="2"/>
      <c r="F671" s="40"/>
      <c r="G671" s="33"/>
      <c r="K671" s="1"/>
    </row>
    <row r="672" spans="5:11" x14ac:dyDescent="0.2">
      <c r="E672" s="2"/>
      <c r="F672" s="40"/>
      <c r="G672" s="33"/>
      <c r="K672" s="1"/>
    </row>
    <row r="673" spans="5:11" x14ac:dyDescent="0.2">
      <c r="E673" s="2"/>
      <c r="F673" s="40"/>
      <c r="G673" s="33"/>
      <c r="K673" s="1"/>
    </row>
    <row r="674" spans="5:11" x14ac:dyDescent="0.2">
      <c r="E674" s="2"/>
      <c r="F674" s="40"/>
      <c r="G674" s="33"/>
      <c r="K674" s="1"/>
    </row>
    <row r="675" spans="5:11" x14ac:dyDescent="0.2">
      <c r="E675" s="2"/>
      <c r="F675" s="40"/>
      <c r="G675" s="33"/>
      <c r="K675" s="1"/>
    </row>
    <row r="676" spans="5:11" x14ac:dyDescent="0.2">
      <c r="E676" s="2"/>
      <c r="F676" s="40"/>
      <c r="G676" s="33"/>
      <c r="K676" s="1"/>
    </row>
    <row r="677" spans="5:11" x14ac:dyDescent="0.2">
      <c r="E677" s="2"/>
      <c r="F677" s="40"/>
      <c r="G677" s="33"/>
      <c r="K677" s="1"/>
    </row>
    <row r="678" spans="5:11" x14ac:dyDescent="0.2">
      <c r="E678" s="2"/>
      <c r="F678" s="40"/>
      <c r="G678" s="33"/>
      <c r="K678" s="1"/>
    </row>
    <row r="679" spans="5:11" x14ac:dyDescent="0.2">
      <c r="E679" s="2"/>
      <c r="F679" s="40"/>
      <c r="G679" s="33"/>
      <c r="K679" s="1"/>
    </row>
    <row r="680" spans="5:11" x14ac:dyDescent="0.2">
      <c r="E680" s="2"/>
      <c r="F680" s="40"/>
      <c r="G680" s="33"/>
      <c r="K680" s="1"/>
    </row>
    <row r="681" spans="5:11" x14ac:dyDescent="0.2">
      <c r="E681" s="2"/>
      <c r="F681" s="40"/>
      <c r="G681" s="33"/>
      <c r="K681" s="1"/>
    </row>
    <row r="682" spans="5:11" x14ac:dyDescent="0.2">
      <c r="E682" s="2"/>
      <c r="F682" s="40"/>
      <c r="G682" s="33"/>
      <c r="K682" s="1"/>
    </row>
    <row r="683" spans="5:11" x14ac:dyDescent="0.2">
      <c r="E683" s="2"/>
      <c r="F683" s="40"/>
      <c r="G683" s="33"/>
      <c r="K683" s="1"/>
    </row>
    <row r="684" spans="5:11" x14ac:dyDescent="0.2">
      <c r="E684" s="2"/>
      <c r="F684" s="40"/>
      <c r="G684" s="33"/>
      <c r="K684" s="1"/>
    </row>
    <row r="685" spans="5:11" x14ac:dyDescent="0.2">
      <c r="E685" s="2"/>
      <c r="F685" s="40"/>
      <c r="G685" s="33"/>
      <c r="K685" s="1"/>
    </row>
    <row r="686" spans="5:11" x14ac:dyDescent="0.2">
      <c r="E686" s="2"/>
      <c r="F686" s="40"/>
      <c r="G686" s="33"/>
      <c r="K686" s="1"/>
    </row>
    <row r="687" spans="5:11" x14ac:dyDescent="0.2">
      <c r="E687" s="2"/>
      <c r="F687" s="40"/>
      <c r="G687" s="33"/>
      <c r="K687" s="1"/>
    </row>
    <row r="688" spans="5:11" x14ac:dyDescent="0.2">
      <c r="E688" s="2"/>
      <c r="F688" s="40"/>
      <c r="G688" s="33"/>
      <c r="K688" s="1"/>
    </row>
    <row r="689" spans="5:11" x14ac:dyDescent="0.2">
      <c r="E689" s="2"/>
      <c r="F689" s="40"/>
      <c r="G689" s="33"/>
      <c r="K689" s="1"/>
    </row>
    <row r="690" spans="5:11" x14ac:dyDescent="0.2">
      <c r="E690" s="2"/>
      <c r="F690" s="40"/>
      <c r="G690" s="33"/>
      <c r="K690" s="1"/>
    </row>
    <row r="691" spans="5:11" x14ac:dyDescent="0.2">
      <c r="E691" s="2"/>
      <c r="F691" s="40"/>
      <c r="G691" s="33"/>
      <c r="K691" s="1"/>
    </row>
    <row r="692" spans="5:11" x14ac:dyDescent="0.2">
      <c r="E692" s="2"/>
      <c r="F692" s="40"/>
      <c r="G692" s="33"/>
      <c r="K692" s="1"/>
    </row>
    <row r="693" spans="5:11" x14ac:dyDescent="0.2">
      <c r="E693" s="2"/>
      <c r="F693" s="40"/>
      <c r="G693" s="33"/>
      <c r="K693" s="1"/>
    </row>
    <row r="694" spans="5:11" x14ac:dyDescent="0.2">
      <c r="E694" s="2"/>
      <c r="F694" s="40"/>
      <c r="G694" s="33"/>
      <c r="K694" s="1"/>
    </row>
    <row r="695" spans="5:11" x14ac:dyDescent="0.2">
      <c r="E695" s="2"/>
      <c r="F695" s="40"/>
      <c r="G695" s="33"/>
      <c r="K695" s="1"/>
    </row>
    <row r="696" spans="5:11" x14ac:dyDescent="0.2">
      <c r="E696" s="2"/>
      <c r="F696" s="40"/>
      <c r="G696" s="33"/>
      <c r="K696" s="1"/>
    </row>
    <row r="697" spans="5:11" x14ac:dyDescent="0.2">
      <c r="E697" s="2"/>
      <c r="F697" s="40"/>
      <c r="G697" s="33"/>
      <c r="K697" s="1"/>
    </row>
    <row r="698" spans="5:11" x14ac:dyDescent="0.2">
      <c r="E698" s="2"/>
      <c r="F698" s="40"/>
      <c r="G698" s="33"/>
      <c r="K698" s="1"/>
    </row>
    <row r="699" spans="5:11" x14ac:dyDescent="0.2">
      <c r="E699" s="2"/>
      <c r="F699" s="40"/>
      <c r="G699" s="33"/>
      <c r="K699" s="1"/>
    </row>
    <row r="700" spans="5:11" x14ac:dyDescent="0.2">
      <c r="E700" s="2"/>
      <c r="F700" s="40"/>
      <c r="G700" s="33"/>
      <c r="K700" s="1"/>
    </row>
    <row r="701" spans="5:11" x14ac:dyDescent="0.2">
      <c r="E701" s="2"/>
      <c r="F701" s="40"/>
      <c r="G701" s="33"/>
      <c r="K701" s="1"/>
    </row>
    <row r="702" spans="5:11" x14ac:dyDescent="0.2">
      <c r="E702" s="2"/>
      <c r="F702" s="40"/>
      <c r="G702" s="33"/>
      <c r="K702" s="1"/>
    </row>
    <row r="703" spans="5:11" x14ac:dyDescent="0.2">
      <c r="E703" s="2"/>
      <c r="F703" s="40"/>
      <c r="G703" s="33"/>
      <c r="K703" s="1"/>
    </row>
    <row r="704" spans="5:11" x14ac:dyDescent="0.2">
      <c r="E704" s="2"/>
      <c r="F704" s="40"/>
      <c r="G704" s="33"/>
      <c r="K704" s="1"/>
    </row>
    <row r="705" spans="5:11" x14ac:dyDescent="0.2">
      <c r="E705" s="2"/>
      <c r="F705" s="40"/>
      <c r="G705" s="33"/>
      <c r="K705" s="1"/>
    </row>
    <row r="706" spans="5:11" x14ac:dyDescent="0.2">
      <c r="E706" s="2"/>
      <c r="F706" s="40"/>
      <c r="G706" s="33"/>
      <c r="K706" s="1"/>
    </row>
    <row r="707" spans="5:11" x14ac:dyDescent="0.2">
      <c r="E707" s="2"/>
      <c r="F707" s="40"/>
      <c r="G707" s="33"/>
      <c r="K707" s="1"/>
    </row>
    <row r="708" spans="5:11" x14ac:dyDescent="0.2">
      <c r="E708" s="2"/>
      <c r="F708" s="40"/>
      <c r="G708" s="33"/>
      <c r="K708" s="1"/>
    </row>
    <row r="709" spans="5:11" x14ac:dyDescent="0.2">
      <c r="E709" s="2"/>
      <c r="F709" s="40"/>
      <c r="G709" s="33"/>
      <c r="K709" s="1"/>
    </row>
    <row r="710" spans="5:11" x14ac:dyDescent="0.2">
      <c r="E710" s="2"/>
      <c r="F710" s="40"/>
      <c r="G710" s="33"/>
      <c r="K710" s="1"/>
    </row>
    <row r="711" spans="5:11" x14ac:dyDescent="0.2">
      <c r="E711" s="2"/>
      <c r="F711" s="40"/>
      <c r="G711" s="33"/>
      <c r="K711" s="1"/>
    </row>
    <row r="712" spans="5:11" x14ac:dyDescent="0.2">
      <c r="E712" s="2"/>
      <c r="F712" s="40"/>
      <c r="G712" s="33"/>
      <c r="K712" s="1"/>
    </row>
    <row r="713" spans="5:11" x14ac:dyDescent="0.2">
      <c r="E713" s="2"/>
      <c r="F713" s="40"/>
      <c r="G713" s="33"/>
      <c r="K713" s="1"/>
    </row>
    <row r="714" spans="5:11" x14ac:dyDescent="0.2">
      <c r="E714" s="2"/>
      <c r="F714" s="40"/>
      <c r="G714" s="33"/>
      <c r="K714" s="1"/>
    </row>
    <row r="715" spans="5:11" x14ac:dyDescent="0.2">
      <c r="E715" s="2"/>
      <c r="F715" s="40"/>
      <c r="G715" s="33"/>
      <c r="K715" s="1"/>
    </row>
    <row r="716" spans="5:11" x14ac:dyDescent="0.2">
      <c r="E716" s="2"/>
      <c r="F716" s="40"/>
      <c r="G716" s="33"/>
      <c r="K716" s="1"/>
    </row>
    <row r="717" spans="5:11" x14ac:dyDescent="0.2">
      <c r="E717" s="2"/>
      <c r="F717" s="40"/>
      <c r="G717" s="33"/>
      <c r="K717" s="1"/>
    </row>
    <row r="718" spans="5:11" x14ac:dyDescent="0.2">
      <c r="E718" s="2"/>
      <c r="F718" s="40"/>
      <c r="G718" s="33"/>
      <c r="K718" s="1"/>
    </row>
    <row r="719" spans="5:11" x14ac:dyDescent="0.2">
      <c r="E719" s="2"/>
      <c r="F719" s="40"/>
      <c r="G719" s="33"/>
      <c r="K719" s="1"/>
    </row>
    <row r="720" spans="5:11" x14ac:dyDescent="0.2">
      <c r="E720" s="2"/>
      <c r="F720" s="40"/>
      <c r="G720" s="33"/>
      <c r="K720" s="1"/>
    </row>
    <row r="721" spans="3:11" x14ac:dyDescent="0.2">
      <c r="E721" s="2"/>
      <c r="F721" s="40"/>
      <c r="G721" s="33"/>
      <c r="K721" s="1"/>
    </row>
    <row r="722" spans="3:11" x14ac:dyDescent="0.2">
      <c r="E722" s="2"/>
      <c r="F722" s="40"/>
      <c r="G722" s="33"/>
      <c r="K722" s="1"/>
    </row>
    <row r="723" spans="3:11" x14ac:dyDescent="0.2">
      <c r="E723" s="2"/>
      <c r="F723" s="40"/>
      <c r="G723" s="33"/>
      <c r="K723" s="1"/>
    </row>
    <row r="724" spans="3:11" x14ac:dyDescent="0.2">
      <c r="E724" s="2"/>
      <c r="F724" s="40"/>
      <c r="G724" s="33"/>
      <c r="K724" s="1"/>
    </row>
    <row r="725" spans="3:11" x14ac:dyDescent="0.2">
      <c r="E725" s="2"/>
      <c r="F725" s="40"/>
      <c r="G725" s="33"/>
      <c r="K725" s="1"/>
    </row>
    <row r="726" spans="3:11" x14ac:dyDescent="0.2">
      <c r="E726" s="2"/>
      <c r="F726" s="40"/>
      <c r="G726" s="33"/>
      <c r="K726" s="1"/>
    </row>
    <row r="727" spans="3:11" x14ac:dyDescent="0.2">
      <c r="E727" s="2"/>
      <c r="F727" s="40"/>
      <c r="G727" s="33"/>
      <c r="K727" s="1"/>
    </row>
    <row r="728" spans="3:11" x14ac:dyDescent="0.2">
      <c r="E728" s="2"/>
      <c r="F728" s="40"/>
      <c r="G728" s="33"/>
      <c r="K728" s="1"/>
    </row>
    <row r="729" spans="3:11" x14ac:dyDescent="0.2">
      <c r="E729" s="2"/>
      <c r="F729" s="40"/>
      <c r="G729" s="33"/>
      <c r="K729" s="1"/>
    </row>
    <row r="730" spans="3:11" x14ac:dyDescent="0.2">
      <c r="E730" s="2"/>
      <c r="F730" s="40"/>
      <c r="G730" s="33"/>
      <c r="K730" s="1"/>
    </row>
    <row r="731" spans="3:11" x14ac:dyDescent="0.2">
      <c r="E731" s="2"/>
      <c r="F731" s="40"/>
      <c r="G731" s="33"/>
      <c r="K731" s="1"/>
    </row>
    <row r="732" spans="3:11" x14ac:dyDescent="0.2">
      <c r="E732" s="2"/>
      <c r="F732" s="40"/>
      <c r="G732" s="33"/>
    </row>
    <row r="734" spans="3:11" ht="15.75" x14ac:dyDescent="0.2">
      <c r="C734" s="1" t="s">
        <v>12</v>
      </c>
      <c r="E734" s="55"/>
      <c r="F734" s="56"/>
      <c r="G734" s="57">
        <v>0</v>
      </c>
      <c r="K734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7" priority="4" operator="containsText" text="ERROR">
      <formula>NOT(ISERROR(SEARCH("ERROR",F72)))</formula>
    </cfRule>
  </conditionalFormatting>
  <conditionalFormatting sqref="J72">
    <cfRule type="containsText" dxfId="6" priority="3" operator="containsText" text="ERROR">
      <formula>NOT(ISERROR(SEARCH("ERROR",J72)))</formula>
    </cfRule>
  </conditionalFormatting>
  <dataValidations count="4">
    <dataValidation type="list" allowBlank="1" showInputMessage="1" showErrorMessage="1" sqref="J75:J731" xr:uid="{A927B1A0-EC09-45E0-B11C-6B78393D8A92}">
      <formula1>Taxes</formula1>
    </dataValidation>
    <dataValidation type="list" allowBlank="1" showInputMessage="1" showErrorMessage="1" sqref="K73:K733" xr:uid="{46EF39DF-C7D7-4F2C-A0BC-B0F0CB1A8C26}">
      <formula1>Govadjust</formula1>
    </dataValidation>
    <dataValidation type="list" allowBlank="1" showInputMessage="1" showErrorMessage="1" sqref="C73:C732" xr:uid="{1A194561-0C71-4BC1-B8DB-2D096E28E617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73:A732 J73:J74" xr:uid="{146666E7-348B-4AA6-8617-9F31073F12AD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3A1B6-209E-4BAC-8675-A8779A5723B9}">
  <dimension ref="A1:M735"/>
  <sheetViews>
    <sheetView showGridLines="0" zoomScaleNormal="100" workbookViewId="0"/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1.7109375" style="3" customWidth="1"/>
    <col min="14" max="16384" width="11.5703125" style="3"/>
  </cols>
  <sheetData>
    <row r="1" spans="1:13" ht="51.75" customHeight="1" x14ac:dyDescent="0.2"/>
    <row r="3" spans="1:13" x14ac:dyDescent="0.2">
      <c r="C3" s="4" t="s">
        <v>0</v>
      </c>
      <c r="E3" s="5" t="s">
        <v>147</v>
      </c>
      <c r="F3" s="6" t="s">
        <v>1</v>
      </c>
      <c r="G3" s="6">
        <v>0</v>
      </c>
      <c r="J3" s="4" t="s">
        <v>2</v>
      </c>
      <c r="K3" s="7">
        <v>2019</v>
      </c>
    </row>
    <row r="4" spans="1:13" ht="9.75" customHeight="1" x14ac:dyDescent="0.2">
      <c r="C4" s="6"/>
      <c r="F4" s="3"/>
    </row>
    <row r="5" spans="1:13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">
      <c r="B7" s="15" t="s">
        <v>14</v>
      </c>
      <c r="C7" s="15"/>
      <c r="D7" s="12"/>
      <c r="E7" s="16">
        <v>41348797</v>
      </c>
      <c r="F7" s="16">
        <v>0</v>
      </c>
      <c r="G7" s="16">
        <v>41348797</v>
      </c>
      <c r="H7" s="17"/>
      <c r="I7" s="16">
        <v>31778375</v>
      </c>
      <c r="J7" s="16">
        <v>0</v>
      </c>
      <c r="K7" s="16">
        <v>31778375</v>
      </c>
      <c r="L7" s="17"/>
      <c r="M7" s="16">
        <v>9570422</v>
      </c>
    </row>
    <row r="8" spans="1:13" x14ac:dyDescent="0.2">
      <c r="B8" s="8" t="s">
        <v>16</v>
      </c>
      <c r="C8" s="9"/>
      <c r="E8" s="18">
        <v>13850500</v>
      </c>
      <c r="F8" s="18">
        <v>0</v>
      </c>
      <c r="G8" s="18">
        <v>13850500</v>
      </c>
      <c r="H8" s="19"/>
      <c r="I8" s="18">
        <v>0</v>
      </c>
      <c r="J8" s="18">
        <v>0</v>
      </c>
      <c r="K8" s="18">
        <v>0</v>
      </c>
      <c r="L8" s="19"/>
      <c r="M8" s="18">
        <v>13850500</v>
      </c>
    </row>
    <row r="9" spans="1:13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">
      <c r="A11" s="2"/>
      <c r="B11" s="10" t="s">
        <v>21</v>
      </c>
      <c r="C11" s="11" t="s">
        <v>22</v>
      </c>
      <c r="E11" s="20">
        <v>6725000</v>
      </c>
      <c r="F11" s="20">
        <v>0</v>
      </c>
      <c r="G11" s="20">
        <v>6725000</v>
      </c>
      <c r="H11" s="19"/>
      <c r="I11" s="20"/>
      <c r="J11" s="20">
        <v>0</v>
      </c>
      <c r="K11" s="20">
        <v>0</v>
      </c>
      <c r="L11" s="19"/>
      <c r="M11" s="20">
        <v>6725000</v>
      </c>
    </row>
    <row r="12" spans="1:13" x14ac:dyDescent="0.2">
      <c r="A12" s="2"/>
      <c r="B12" s="2" t="s">
        <v>23</v>
      </c>
      <c r="C12" s="13" t="s">
        <v>24</v>
      </c>
      <c r="E12" s="22">
        <v>7125500</v>
      </c>
      <c r="F12" s="22">
        <v>0</v>
      </c>
      <c r="G12" s="22">
        <v>7125500</v>
      </c>
      <c r="H12" s="19"/>
      <c r="I12" s="22"/>
      <c r="J12" s="22">
        <v>0</v>
      </c>
      <c r="K12" s="22">
        <v>0</v>
      </c>
      <c r="L12" s="19"/>
      <c r="M12" s="22">
        <v>7125500</v>
      </c>
    </row>
    <row r="13" spans="1:13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">
      <c r="A14" s="2"/>
      <c r="B14" s="8" t="s">
        <v>28</v>
      </c>
      <c r="C14" s="9"/>
      <c r="D14" s="6"/>
      <c r="E14" s="18">
        <v>20245697</v>
      </c>
      <c r="F14" s="18">
        <v>0</v>
      </c>
      <c r="G14" s="18">
        <v>20245697</v>
      </c>
      <c r="H14" s="4"/>
      <c r="I14" s="18">
        <v>22810775</v>
      </c>
      <c r="J14" s="18">
        <v>0</v>
      </c>
      <c r="K14" s="18">
        <v>22810775</v>
      </c>
      <c r="L14" s="4"/>
      <c r="M14" s="18">
        <v>-2565078</v>
      </c>
    </row>
    <row r="15" spans="1:13" ht="9.75" customHeight="1" x14ac:dyDescent="0.2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0</v>
      </c>
      <c r="J15" s="22">
        <v>0</v>
      </c>
      <c r="K15" s="22">
        <v>0</v>
      </c>
      <c r="L15" s="19"/>
      <c r="M15" s="22">
        <v>0</v>
      </c>
    </row>
    <row r="16" spans="1:13" ht="10.5" customHeight="1" x14ac:dyDescent="0.2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">
      <c r="A17" s="2"/>
      <c r="B17" s="2" t="s">
        <v>33</v>
      </c>
      <c r="C17" s="13" t="s">
        <v>34</v>
      </c>
      <c r="E17" s="22">
        <v>4461484</v>
      </c>
      <c r="F17" s="22">
        <v>0</v>
      </c>
      <c r="G17" s="22">
        <v>4461484</v>
      </c>
      <c r="H17" s="19"/>
      <c r="I17" s="22">
        <v>4777484</v>
      </c>
      <c r="J17" s="22">
        <v>0</v>
      </c>
      <c r="K17" s="22">
        <v>4777484</v>
      </c>
      <c r="L17" s="19"/>
      <c r="M17" s="22">
        <v>-316000</v>
      </c>
    </row>
    <row r="18" spans="1:13" ht="9.75" customHeight="1" x14ac:dyDescent="0.2">
      <c r="A18" s="2"/>
      <c r="B18" s="10" t="s">
        <v>35</v>
      </c>
      <c r="C18" s="11" t="s">
        <v>36</v>
      </c>
      <c r="E18" s="20">
        <v>1513671</v>
      </c>
      <c r="F18" s="20">
        <v>0</v>
      </c>
      <c r="G18" s="20">
        <v>1513671</v>
      </c>
      <c r="H18" s="19"/>
      <c r="I18" s="20">
        <v>1785247</v>
      </c>
      <c r="J18" s="20">
        <v>0</v>
      </c>
      <c r="K18" s="20">
        <v>1785247</v>
      </c>
      <c r="L18" s="19"/>
      <c r="M18" s="20">
        <v>-271576</v>
      </c>
    </row>
    <row r="19" spans="1:13" ht="9" customHeight="1" x14ac:dyDescent="0.2">
      <c r="A19" s="2"/>
      <c r="B19" s="2" t="s">
        <v>37</v>
      </c>
      <c r="C19" s="13" t="s">
        <v>38</v>
      </c>
      <c r="E19" s="22">
        <v>173750</v>
      </c>
      <c r="F19" s="22">
        <v>0</v>
      </c>
      <c r="G19" s="22">
        <v>173750</v>
      </c>
      <c r="H19" s="19"/>
      <c r="I19" s="22">
        <v>18750</v>
      </c>
      <c r="J19" s="22">
        <v>0</v>
      </c>
      <c r="K19" s="22">
        <v>18750</v>
      </c>
      <c r="L19" s="19"/>
      <c r="M19" s="22">
        <v>155000</v>
      </c>
    </row>
    <row r="20" spans="1:13" ht="11.25" customHeight="1" x14ac:dyDescent="0.2">
      <c r="A20" s="2"/>
      <c r="B20" s="10" t="s">
        <v>39</v>
      </c>
      <c r="C20" s="11" t="s">
        <v>40</v>
      </c>
      <c r="E20" s="20">
        <v>7000472</v>
      </c>
      <c r="F20" s="20">
        <v>0</v>
      </c>
      <c r="G20" s="20">
        <v>7000472</v>
      </c>
      <c r="H20" s="19"/>
      <c r="I20" s="20">
        <v>0</v>
      </c>
      <c r="J20" s="20">
        <v>0</v>
      </c>
      <c r="K20" s="20">
        <v>0</v>
      </c>
      <c r="L20" s="19"/>
      <c r="M20" s="20">
        <v>7000472</v>
      </c>
    </row>
    <row r="21" spans="1:13" ht="10.5" customHeight="1" x14ac:dyDescent="0.2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>
        <v>37800</v>
      </c>
      <c r="J21" s="22">
        <v>0</v>
      </c>
      <c r="K21" s="22">
        <v>37800</v>
      </c>
      <c r="L21" s="19"/>
      <c r="M21" s="22">
        <v>-37800</v>
      </c>
    </row>
    <row r="22" spans="1:13" x14ac:dyDescent="0.2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>
        <v>7000472</v>
      </c>
      <c r="J22" s="20">
        <v>0</v>
      </c>
      <c r="K22" s="20">
        <v>7000472</v>
      </c>
      <c r="L22" s="19"/>
      <c r="M22" s="20">
        <v>-7000472</v>
      </c>
    </row>
    <row r="23" spans="1:13" x14ac:dyDescent="0.2">
      <c r="A23" s="2"/>
      <c r="B23" s="2" t="s">
        <v>45</v>
      </c>
      <c r="C23" s="13" t="s">
        <v>46</v>
      </c>
      <c r="E23" s="22">
        <v>7051749</v>
      </c>
      <c r="F23" s="22">
        <v>0</v>
      </c>
      <c r="G23" s="22">
        <v>7051749</v>
      </c>
      <c r="H23" s="19"/>
      <c r="I23" s="22">
        <v>9125913</v>
      </c>
      <c r="J23" s="22">
        <v>0</v>
      </c>
      <c r="K23" s="22">
        <v>9125913</v>
      </c>
      <c r="L23" s="19"/>
      <c r="M23" s="22">
        <v>-2074164</v>
      </c>
    </row>
    <row r="24" spans="1:13" ht="12" customHeight="1" x14ac:dyDescent="0.2">
      <c r="A24" s="2"/>
      <c r="B24" s="10" t="s">
        <v>47</v>
      </c>
      <c r="C24" s="11" t="s">
        <v>48</v>
      </c>
      <c r="E24" s="20">
        <v>12000</v>
      </c>
      <c r="F24" s="20">
        <v>0</v>
      </c>
      <c r="G24" s="20">
        <v>12000</v>
      </c>
      <c r="H24" s="19"/>
      <c r="I24" s="20">
        <v>12000</v>
      </c>
      <c r="J24" s="20">
        <v>0</v>
      </c>
      <c r="K24" s="20">
        <v>12000</v>
      </c>
      <c r="L24" s="19"/>
      <c r="M24" s="20">
        <v>0</v>
      </c>
    </row>
    <row r="25" spans="1:13" x14ac:dyDescent="0.2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>
        <v>0</v>
      </c>
      <c r="J25" s="22">
        <v>0</v>
      </c>
      <c r="K25" s="22">
        <v>0</v>
      </c>
      <c r="L25" s="19"/>
      <c r="M25" s="22">
        <v>0</v>
      </c>
    </row>
    <row r="26" spans="1:13" ht="11.25" customHeight="1" x14ac:dyDescent="0.2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>
        <v>0</v>
      </c>
      <c r="J27" s="22">
        <v>0</v>
      </c>
      <c r="K27" s="22">
        <v>0</v>
      </c>
      <c r="L27" s="19"/>
      <c r="M27" s="22">
        <v>0</v>
      </c>
    </row>
    <row r="28" spans="1:13" x14ac:dyDescent="0.2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">
      <c r="A29" s="2"/>
      <c r="B29" s="2" t="s">
        <v>57</v>
      </c>
      <c r="C29" s="13" t="s">
        <v>58</v>
      </c>
      <c r="E29" s="22">
        <v>32571</v>
      </c>
      <c r="F29" s="22">
        <v>0</v>
      </c>
      <c r="G29" s="22">
        <v>32571</v>
      </c>
      <c r="H29" s="19"/>
      <c r="I29" s="22">
        <v>53109</v>
      </c>
      <c r="J29" s="22">
        <v>0</v>
      </c>
      <c r="K29" s="22">
        <v>53109</v>
      </c>
      <c r="L29" s="19"/>
      <c r="M29" s="22">
        <v>-20538</v>
      </c>
    </row>
    <row r="30" spans="1:13" x14ac:dyDescent="0.2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</row>
    <row r="31" spans="1:13" x14ac:dyDescent="0.2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">
      <c r="A32" s="2"/>
      <c r="B32" s="8" t="s">
        <v>63</v>
      </c>
      <c r="C32" s="9"/>
      <c r="E32" s="18">
        <v>26000</v>
      </c>
      <c r="F32" s="18">
        <v>0</v>
      </c>
      <c r="G32" s="18">
        <v>26000</v>
      </c>
      <c r="H32" s="19"/>
      <c r="I32" s="18">
        <v>0</v>
      </c>
      <c r="J32" s="18">
        <v>0</v>
      </c>
      <c r="K32" s="18">
        <v>0</v>
      </c>
      <c r="L32" s="19"/>
      <c r="M32" s="18">
        <v>26000</v>
      </c>
    </row>
    <row r="33" spans="1:13" x14ac:dyDescent="0.2">
      <c r="A33" s="2"/>
      <c r="B33" s="10" t="s">
        <v>64</v>
      </c>
      <c r="C33" s="11" t="s">
        <v>65</v>
      </c>
      <c r="E33" s="20">
        <v>26000</v>
      </c>
      <c r="F33" s="20">
        <v>0</v>
      </c>
      <c r="G33" s="20">
        <v>26000</v>
      </c>
      <c r="H33" s="19"/>
      <c r="I33" s="20">
        <v>0</v>
      </c>
      <c r="J33" s="20">
        <v>0</v>
      </c>
      <c r="K33" s="20">
        <v>0</v>
      </c>
      <c r="L33" s="19"/>
      <c r="M33" s="20">
        <v>26000</v>
      </c>
    </row>
    <row r="34" spans="1:13" x14ac:dyDescent="0.2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">
      <c r="A37" s="2"/>
      <c r="B37" s="8" t="s">
        <v>72</v>
      </c>
      <c r="C37" s="9"/>
      <c r="E37" s="18">
        <v>259000</v>
      </c>
      <c r="F37" s="18">
        <v>0</v>
      </c>
      <c r="G37" s="18">
        <v>259000</v>
      </c>
      <c r="H37" s="19"/>
      <c r="I37" s="18">
        <v>0</v>
      </c>
      <c r="J37" s="18">
        <v>0</v>
      </c>
      <c r="K37" s="18">
        <v>0</v>
      </c>
      <c r="L37" s="19"/>
      <c r="M37" s="18">
        <v>259000</v>
      </c>
    </row>
    <row r="38" spans="1:13" x14ac:dyDescent="0.2">
      <c r="A38" s="2"/>
      <c r="B38" s="10" t="s">
        <v>73</v>
      </c>
      <c r="C38" s="11" t="s">
        <v>74</v>
      </c>
      <c r="E38" s="20">
        <v>259000</v>
      </c>
      <c r="F38" s="20">
        <v>0</v>
      </c>
      <c r="G38" s="20">
        <v>259000</v>
      </c>
      <c r="H38" s="19"/>
      <c r="I38" s="20"/>
      <c r="J38" s="20">
        <v>0</v>
      </c>
      <c r="K38" s="20">
        <v>0</v>
      </c>
      <c r="L38" s="19"/>
      <c r="M38" s="20">
        <v>259000</v>
      </c>
    </row>
    <row r="39" spans="1:13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">
      <c r="A52" s="2"/>
      <c r="B52" s="8" t="s">
        <v>98</v>
      </c>
      <c r="C52" s="9"/>
      <c r="E52" s="18">
        <v>6967600</v>
      </c>
      <c r="F52" s="18">
        <v>0</v>
      </c>
      <c r="G52" s="18">
        <v>6967600</v>
      </c>
      <c r="H52" s="19"/>
      <c r="I52" s="18">
        <v>8967600</v>
      </c>
      <c r="J52" s="18">
        <v>0</v>
      </c>
      <c r="K52" s="18">
        <v>8967600</v>
      </c>
      <c r="L52" s="19"/>
      <c r="M52" s="18">
        <v>-2000000</v>
      </c>
    </row>
    <row r="53" spans="1:13" x14ac:dyDescent="0.2">
      <c r="A53" s="2"/>
      <c r="B53" s="2" t="s">
        <v>99</v>
      </c>
      <c r="C53" s="26" t="s">
        <v>100</v>
      </c>
      <c r="E53" s="22">
        <v>6967600</v>
      </c>
      <c r="F53" s="22">
        <v>0</v>
      </c>
      <c r="G53" s="22">
        <v>6967600</v>
      </c>
      <c r="H53" s="19"/>
      <c r="I53" s="22">
        <v>8967600</v>
      </c>
      <c r="J53" s="22">
        <v>0</v>
      </c>
      <c r="K53" s="22">
        <v>8967600</v>
      </c>
      <c r="L53" s="19"/>
      <c r="M53" s="22">
        <v>-2000000</v>
      </c>
    </row>
    <row r="54" spans="1:13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">
      <c r="A58" s="2"/>
      <c r="B58" s="27" t="s">
        <v>107</v>
      </c>
      <c r="C58" s="27"/>
      <c r="D58" s="28"/>
      <c r="E58" s="29">
        <v>41348797</v>
      </c>
      <c r="F58" s="29">
        <v>0</v>
      </c>
      <c r="G58" s="29">
        <v>41348797</v>
      </c>
      <c r="H58" s="30"/>
      <c r="I58" s="29">
        <v>31778375</v>
      </c>
      <c r="J58" s="29">
        <v>0</v>
      </c>
      <c r="K58" s="29">
        <v>31778375</v>
      </c>
      <c r="L58" s="30"/>
      <c r="M58" s="29">
        <v>9570422</v>
      </c>
    </row>
    <row r="59" spans="1:13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4.25" thickTop="1" x14ac:dyDescent="0.2">
      <c r="B71" s="34"/>
      <c r="C71" s="35" t="s">
        <v>11</v>
      </c>
      <c r="D71" s="36"/>
      <c r="E71" s="37">
        <v>41348797</v>
      </c>
      <c r="F71" s="37">
        <v>0</v>
      </c>
      <c r="G71" s="37">
        <v>41348797</v>
      </c>
      <c r="H71" s="38"/>
      <c r="I71" s="37">
        <v>31778375</v>
      </c>
      <c r="J71" s="37">
        <v>0</v>
      </c>
      <c r="K71" s="37">
        <v>31778375</v>
      </c>
      <c r="L71" s="38"/>
      <c r="M71" s="37">
        <v>9570422</v>
      </c>
    </row>
    <row r="72" spans="1:13" x14ac:dyDescent="0.3">
      <c r="F72" s="23" t="s">
        <v>27</v>
      </c>
      <c r="J72" s="23" t="s">
        <v>27</v>
      </c>
      <c r="M72" s="39"/>
    </row>
    <row r="73" spans="1:13" x14ac:dyDescent="0.2">
      <c r="E73" s="2"/>
      <c r="F73" s="41"/>
      <c r="G73" s="33"/>
      <c r="K73" s="1"/>
    </row>
    <row r="74" spans="1:13" x14ac:dyDescent="0.2">
      <c r="E74" s="2"/>
      <c r="F74" s="41"/>
      <c r="G74" s="33"/>
      <c r="K74" s="1"/>
    </row>
    <row r="75" spans="1:13" x14ac:dyDescent="0.2">
      <c r="E75" s="2"/>
      <c r="F75" s="41"/>
      <c r="G75" s="33"/>
      <c r="K75" s="1"/>
    </row>
    <row r="76" spans="1:13" x14ac:dyDescent="0.2">
      <c r="E76" s="2"/>
      <c r="F76" s="41"/>
      <c r="G76" s="33"/>
      <c r="K76" s="1"/>
    </row>
    <row r="77" spans="1:13" x14ac:dyDescent="0.2">
      <c r="E77" s="2"/>
      <c r="F77" s="41"/>
      <c r="G77" s="33"/>
      <c r="K77" s="1"/>
    </row>
    <row r="78" spans="1:13" x14ac:dyDescent="0.2">
      <c r="E78" s="2"/>
      <c r="F78" s="41"/>
      <c r="G78" s="33"/>
      <c r="K78" s="1"/>
    </row>
    <row r="79" spans="1:13" x14ac:dyDescent="0.2">
      <c r="E79" s="2"/>
      <c r="F79" s="41"/>
      <c r="G79" s="33"/>
      <c r="K79" s="1"/>
    </row>
    <row r="80" spans="1:13" x14ac:dyDescent="0.2">
      <c r="E80" s="2"/>
      <c r="F80" s="41"/>
      <c r="G80" s="33"/>
      <c r="K80" s="1"/>
    </row>
    <row r="81" spans="5:13" x14ac:dyDescent="0.2">
      <c r="E81" s="2"/>
      <c r="F81" s="41"/>
      <c r="G81" s="33"/>
      <c r="K81" s="1"/>
    </row>
    <row r="82" spans="5:13" x14ac:dyDescent="0.2">
      <c r="E82" s="2"/>
      <c r="F82" s="41"/>
      <c r="G82" s="33"/>
      <c r="K82" s="1"/>
      <c r="M82" s="44"/>
    </row>
    <row r="83" spans="5:13" x14ac:dyDescent="0.2">
      <c r="E83" s="2"/>
      <c r="F83" s="41"/>
      <c r="G83" s="33"/>
      <c r="K83" s="1"/>
      <c r="M83" s="44"/>
    </row>
    <row r="84" spans="5:13" x14ac:dyDescent="0.2">
      <c r="E84" s="2"/>
      <c r="F84" s="41"/>
      <c r="G84" s="33"/>
      <c r="K84" s="1"/>
      <c r="M84" s="44"/>
    </row>
    <row r="85" spans="5:13" x14ac:dyDescent="0.2">
      <c r="E85" s="42"/>
      <c r="F85" s="41"/>
      <c r="G85" s="33"/>
      <c r="K85" s="1"/>
      <c r="M85" s="44"/>
    </row>
    <row r="86" spans="5:13" ht="15" x14ac:dyDescent="0.3">
      <c r="E86" s="43"/>
      <c r="F86" s="41"/>
      <c r="G86" s="33"/>
      <c r="K86" s="1"/>
      <c r="M86" s="44"/>
    </row>
    <row r="87" spans="5:13" ht="15" x14ac:dyDescent="0.3">
      <c r="E87" s="43"/>
      <c r="F87" s="41"/>
      <c r="G87" s="33"/>
      <c r="K87" s="1"/>
      <c r="M87" s="44"/>
    </row>
    <row r="88" spans="5:13" ht="15" x14ac:dyDescent="0.3">
      <c r="E88" s="43"/>
      <c r="F88" s="41"/>
      <c r="G88" s="33"/>
      <c r="K88" s="1"/>
      <c r="M88" s="44"/>
    </row>
    <row r="89" spans="5:13" ht="15" x14ac:dyDescent="0.3">
      <c r="E89" s="43"/>
      <c r="F89" s="41"/>
      <c r="G89" s="33"/>
      <c r="K89" s="1"/>
      <c r="L89" s="46"/>
      <c r="M89" s="47"/>
    </row>
    <row r="90" spans="5:13" ht="15" x14ac:dyDescent="0.3">
      <c r="E90" s="43"/>
      <c r="F90" s="41"/>
      <c r="G90" s="33"/>
      <c r="K90" s="1"/>
      <c r="L90" s="46"/>
      <c r="M90" s="47"/>
    </row>
    <row r="91" spans="5:13" ht="15" x14ac:dyDescent="0.3">
      <c r="E91" s="43"/>
      <c r="F91" s="41"/>
      <c r="G91" s="33"/>
      <c r="K91" s="1"/>
      <c r="L91" s="46"/>
      <c r="M91" s="47"/>
    </row>
    <row r="92" spans="5:13" ht="15" x14ac:dyDescent="0.3">
      <c r="E92" s="43"/>
      <c r="F92" s="50"/>
      <c r="G92" s="33"/>
      <c r="K92" s="1"/>
      <c r="L92" s="46"/>
      <c r="M92" s="47"/>
    </row>
    <row r="93" spans="5:13" x14ac:dyDescent="0.2">
      <c r="E93" s="2"/>
      <c r="F93" s="41"/>
      <c r="G93" s="51"/>
      <c r="K93" s="1"/>
      <c r="L93" s="46"/>
      <c r="M93" s="47"/>
    </row>
    <row r="94" spans="5:13" x14ac:dyDescent="0.2">
      <c r="E94" s="52"/>
      <c r="F94" s="41"/>
      <c r="G94" s="51"/>
      <c r="K94" s="1"/>
      <c r="L94" s="46"/>
      <c r="M94" s="47"/>
    </row>
    <row r="95" spans="5:13" x14ac:dyDescent="0.2">
      <c r="E95" s="53"/>
      <c r="F95" s="41"/>
      <c r="G95" s="51"/>
      <c r="K95" s="1"/>
      <c r="L95" s="46"/>
      <c r="M95" s="47"/>
    </row>
    <row r="96" spans="5:13" x14ac:dyDescent="0.2">
      <c r="E96" s="53"/>
      <c r="F96" s="41"/>
      <c r="G96" s="51"/>
      <c r="K96" s="1"/>
    </row>
    <row r="97" spans="5:11" x14ac:dyDescent="0.2">
      <c r="E97" s="2"/>
      <c r="F97" s="40"/>
      <c r="G97" s="54"/>
      <c r="K97" s="1"/>
    </row>
    <row r="98" spans="5:11" x14ac:dyDescent="0.2">
      <c r="E98" s="2"/>
      <c r="F98" s="40"/>
      <c r="G98" s="54"/>
      <c r="K98" s="1"/>
    </row>
    <row r="99" spans="5:11" x14ac:dyDescent="0.2">
      <c r="E99" s="2"/>
      <c r="F99" s="40"/>
      <c r="G99" s="54"/>
      <c r="K99" s="1"/>
    </row>
    <row r="100" spans="5:11" x14ac:dyDescent="0.2">
      <c r="E100" s="2"/>
      <c r="F100" s="40"/>
      <c r="G100" s="24"/>
      <c r="K100" s="1"/>
    </row>
    <row r="101" spans="5:11" x14ac:dyDescent="0.2">
      <c r="E101" s="2"/>
      <c r="F101" s="40"/>
      <c r="G101" s="54"/>
      <c r="K101" s="1"/>
    </row>
    <row r="102" spans="5:11" x14ac:dyDescent="0.2">
      <c r="E102" s="2"/>
      <c r="F102" s="40"/>
      <c r="G102" s="54"/>
      <c r="K102" s="1"/>
    </row>
    <row r="103" spans="5:11" x14ac:dyDescent="0.2">
      <c r="E103" s="2"/>
      <c r="F103" s="40"/>
      <c r="G103" s="54"/>
      <c r="K103" s="1"/>
    </row>
    <row r="104" spans="5:11" x14ac:dyDescent="0.2">
      <c r="E104" s="2"/>
      <c r="F104" s="40"/>
      <c r="G104" s="24"/>
      <c r="K104" s="1"/>
    </row>
    <row r="105" spans="5:11" x14ac:dyDescent="0.2">
      <c r="E105" s="2"/>
      <c r="F105" s="40"/>
      <c r="G105" s="54"/>
      <c r="K105" s="1"/>
    </row>
    <row r="106" spans="5:11" x14ac:dyDescent="0.2">
      <c r="E106" s="2"/>
      <c r="F106" s="40"/>
      <c r="G106" s="54"/>
      <c r="K106" s="1"/>
    </row>
    <row r="107" spans="5:11" x14ac:dyDescent="0.2">
      <c r="E107" s="2"/>
      <c r="F107" s="40"/>
      <c r="G107" s="54"/>
      <c r="K107" s="1"/>
    </row>
    <row r="108" spans="5:11" x14ac:dyDescent="0.2">
      <c r="E108" s="2"/>
      <c r="F108" s="40"/>
      <c r="G108" s="54"/>
      <c r="K108" s="1"/>
    </row>
    <row r="109" spans="5:11" x14ac:dyDescent="0.2">
      <c r="E109" s="2"/>
      <c r="F109" s="40"/>
      <c r="G109" s="33"/>
      <c r="K109" s="1"/>
    </row>
    <row r="110" spans="5:11" x14ac:dyDescent="0.2">
      <c r="E110" s="2"/>
      <c r="F110" s="40"/>
      <c r="G110" s="33"/>
      <c r="K110" s="1"/>
    </row>
    <row r="111" spans="5:11" x14ac:dyDescent="0.2">
      <c r="E111" s="2"/>
      <c r="F111" s="40"/>
      <c r="G111" s="33"/>
      <c r="K111" s="1"/>
    </row>
    <row r="112" spans="5:11" x14ac:dyDescent="0.2">
      <c r="E112" s="2"/>
      <c r="F112" s="40"/>
      <c r="G112" s="33"/>
      <c r="K112" s="1"/>
    </row>
    <row r="113" spans="5:11" x14ac:dyDescent="0.2">
      <c r="E113" s="2"/>
      <c r="F113" s="40"/>
      <c r="G113" s="33"/>
      <c r="K113" s="1"/>
    </row>
    <row r="114" spans="5:11" x14ac:dyDescent="0.2">
      <c r="E114" s="2"/>
      <c r="F114" s="40"/>
      <c r="G114" s="33"/>
      <c r="K114" s="1"/>
    </row>
    <row r="115" spans="5:11" x14ac:dyDescent="0.2">
      <c r="E115" s="2"/>
      <c r="F115" s="40"/>
      <c r="G115" s="33"/>
      <c r="K115" s="1"/>
    </row>
    <row r="116" spans="5:11" x14ac:dyDescent="0.2">
      <c r="E116" s="2"/>
      <c r="F116" s="40"/>
      <c r="G116" s="33"/>
      <c r="K116" s="1"/>
    </row>
    <row r="117" spans="5:11" x14ac:dyDescent="0.2">
      <c r="E117" s="2"/>
      <c r="F117" s="40"/>
      <c r="G117" s="33"/>
      <c r="K117" s="1"/>
    </row>
    <row r="118" spans="5:11" x14ac:dyDescent="0.2">
      <c r="E118" s="2"/>
      <c r="F118" s="40"/>
      <c r="G118" s="33"/>
      <c r="K118" s="1"/>
    </row>
    <row r="119" spans="5:11" x14ac:dyDescent="0.2">
      <c r="E119" s="2"/>
      <c r="F119" s="40"/>
      <c r="G119" s="33"/>
      <c r="K119" s="1"/>
    </row>
    <row r="120" spans="5:11" x14ac:dyDescent="0.2">
      <c r="E120" s="2"/>
      <c r="F120" s="40"/>
      <c r="G120" s="33"/>
      <c r="K120" s="1"/>
    </row>
    <row r="121" spans="5:11" x14ac:dyDescent="0.2">
      <c r="E121" s="2"/>
      <c r="F121" s="40"/>
      <c r="G121" s="33"/>
      <c r="K121" s="1"/>
    </row>
    <row r="122" spans="5:11" x14ac:dyDescent="0.2">
      <c r="E122" s="2"/>
      <c r="F122" s="40"/>
      <c r="G122" s="33"/>
      <c r="K122" s="1"/>
    </row>
    <row r="123" spans="5:11" x14ac:dyDescent="0.2">
      <c r="E123" s="2"/>
      <c r="F123" s="40"/>
      <c r="G123" s="33"/>
      <c r="K123" s="1"/>
    </row>
    <row r="124" spans="5:11" x14ac:dyDescent="0.2">
      <c r="E124" s="2"/>
      <c r="F124" s="40"/>
      <c r="G124" s="33"/>
      <c r="K124" s="1"/>
    </row>
    <row r="125" spans="5:11" x14ac:dyDescent="0.2">
      <c r="E125" s="2"/>
      <c r="F125" s="40"/>
      <c r="G125" s="33"/>
      <c r="K125" s="1"/>
    </row>
    <row r="126" spans="5:11" x14ac:dyDescent="0.2">
      <c r="E126" s="2"/>
      <c r="F126" s="40"/>
      <c r="G126" s="33"/>
      <c r="K126" s="1"/>
    </row>
    <row r="127" spans="5:11" x14ac:dyDescent="0.2">
      <c r="E127" s="2"/>
      <c r="F127" s="40"/>
      <c r="G127" s="33"/>
      <c r="K127" s="1"/>
    </row>
    <row r="128" spans="5:11" x14ac:dyDescent="0.2">
      <c r="E128" s="2"/>
      <c r="F128" s="40"/>
      <c r="G128" s="33"/>
      <c r="K128" s="1"/>
    </row>
    <row r="129" spans="5:11" x14ac:dyDescent="0.2">
      <c r="E129" s="2"/>
      <c r="F129" s="40"/>
      <c r="G129" s="33"/>
      <c r="K129" s="1"/>
    </row>
    <row r="130" spans="5:11" x14ac:dyDescent="0.2">
      <c r="E130" s="2"/>
      <c r="F130" s="40"/>
      <c r="G130" s="33"/>
      <c r="K130" s="1"/>
    </row>
    <row r="131" spans="5:11" x14ac:dyDescent="0.2">
      <c r="E131" s="2"/>
      <c r="F131" s="40"/>
      <c r="G131" s="33"/>
      <c r="K131" s="1"/>
    </row>
    <row r="132" spans="5:11" x14ac:dyDescent="0.2">
      <c r="E132" s="2"/>
      <c r="F132" s="40"/>
      <c r="G132" s="33"/>
      <c r="K132" s="1"/>
    </row>
    <row r="133" spans="5:11" x14ac:dyDescent="0.2">
      <c r="E133" s="2"/>
      <c r="F133" s="40"/>
      <c r="G133" s="33"/>
      <c r="K133" s="1"/>
    </row>
    <row r="134" spans="5:11" x14ac:dyDescent="0.2">
      <c r="E134" s="2"/>
      <c r="F134" s="40"/>
      <c r="G134" s="33"/>
      <c r="K134" s="1"/>
    </row>
    <row r="135" spans="5:11" x14ac:dyDescent="0.2">
      <c r="E135" s="2"/>
      <c r="F135" s="40"/>
      <c r="G135" s="33"/>
      <c r="K135" s="1"/>
    </row>
    <row r="136" spans="5:11" x14ac:dyDescent="0.2">
      <c r="E136" s="2"/>
      <c r="F136" s="40"/>
      <c r="G136" s="33"/>
      <c r="K136" s="1"/>
    </row>
    <row r="137" spans="5:11" x14ac:dyDescent="0.2">
      <c r="E137" s="2"/>
      <c r="F137" s="40"/>
      <c r="G137" s="33"/>
      <c r="K137" s="1"/>
    </row>
    <row r="138" spans="5:11" x14ac:dyDescent="0.2">
      <c r="E138" s="2"/>
      <c r="F138" s="40"/>
      <c r="G138" s="33"/>
      <c r="K138" s="1"/>
    </row>
    <row r="139" spans="5:11" x14ac:dyDescent="0.2">
      <c r="E139" s="2"/>
      <c r="F139" s="40"/>
      <c r="G139" s="33"/>
      <c r="K139" s="1"/>
    </row>
    <row r="140" spans="5:11" x14ac:dyDescent="0.2">
      <c r="E140" s="2"/>
      <c r="F140" s="40"/>
      <c r="G140" s="33"/>
      <c r="K140" s="1"/>
    </row>
    <row r="141" spans="5:11" x14ac:dyDescent="0.2">
      <c r="E141" s="2"/>
      <c r="F141" s="40"/>
      <c r="G141" s="33"/>
      <c r="K141" s="1"/>
    </row>
    <row r="142" spans="5:11" x14ac:dyDescent="0.2">
      <c r="E142" s="2"/>
      <c r="F142" s="40"/>
      <c r="G142" s="33"/>
      <c r="K142" s="1"/>
    </row>
    <row r="143" spans="5:11" x14ac:dyDescent="0.2">
      <c r="E143" s="2"/>
      <c r="F143" s="40"/>
      <c r="G143" s="33"/>
      <c r="K143" s="1"/>
    </row>
    <row r="144" spans="5:11" x14ac:dyDescent="0.2">
      <c r="E144" s="2"/>
      <c r="F144" s="40"/>
      <c r="G144" s="33"/>
      <c r="K144" s="1"/>
    </row>
    <row r="145" spans="5:11" x14ac:dyDescent="0.2">
      <c r="E145" s="2"/>
      <c r="F145" s="40"/>
      <c r="G145" s="33"/>
      <c r="K145" s="1"/>
    </row>
    <row r="146" spans="5:11" x14ac:dyDescent="0.2">
      <c r="E146" s="2"/>
      <c r="F146" s="40"/>
      <c r="G146" s="33"/>
      <c r="K146" s="1"/>
    </row>
    <row r="147" spans="5:11" x14ac:dyDescent="0.2">
      <c r="E147" s="2"/>
      <c r="F147" s="40"/>
      <c r="G147" s="33"/>
      <c r="K147" s="1"/>
    </row>
    <row r="148" spans="5:11" x14ac:dyDescent="0.2">
      <c r="E148" s="2"/>
      <c r="F148" s="40"/>
      <c r="G148" s="33"/>
      <c r="K148" s="1"/>
    </row>
    <row r="149" spans="5:11" x14ac:dyDescent="0.2">
      <c r="E149" s="2"/>
      <c r="F149" s="40"/>
      <c r="G149" s="33"/>
      <c r="K149" s="1"/>
    </row>
    <row r="150" spans="5:11" x14ac:dyDescent="0.2">
      <c r="E150" s="2"/>
      <c r="F150" s="40"/>
      <c r="G150" s="33"/>
      <c r="K150" s="1"/>
    </row>
    <row r="151" spans="5:11" x14ac:dyDescent="0.2">
      <c r="E151" s="2"/>
      <c r="F151" s="40"/>
      <c r="G151" s="33"/>
      <c r="K151" s="1"/>
    </row>
    <row r="152" spans="5:11" x14ac:dyDescent="0.2">
      <c r="E152" s="2"/>
      <c r="F152" s="40"/>
      <c r="G152" s="33"/>
      <c r="K152" s="1"/>
    </row>
    <row r="153" spans="5:11" x14ac:dyDescent="0.2">
      <c r="E153" s="2"/>
      <c r="F153" s="40"/>
      <c r="G153" s="33"/>
      <c r="K153" s="1"/>
    </row>
    <row r="154" spans="5:11" x14ac:dyDescent="0.2">
      <c r="E154" s="2"/>
      <c r="F154" s="40"/>
      <c r="G154" s="33"/>
      <c r="K154" s="1"/>
    </row>
    <row r="155" spans="5:11" x14ac:dyDescent="0.2">
      <c r="E155" s="2"/>
      <c r="F155" s="40"/>
      <c r="G155" s="33"/>
      <c r="K155" s="1"/>
    </row>
    <row r="156" spans="5:11" x14ac:dyDescent="0.2">
      <c r="E156" s="2"/>
      <c r="F156" s="40"/>
      <c r="G156" s="33"/>
      <c r="K156" s="1"/>
    </row>
    <row r="157" spans="5:11" x14ac:dyDescent="0.2">
      <c r="E157" s="2"/>
      <c r="F157" s="40"/>
      <c r="G157" s="33"/>
      <c r="K157" s="1"/>
    </row>
    <row r="158" spans="5:11" x14ac:dyDescent="0.2">
      <c r="E158" s="2"/>
      <c r="F158" s="40"/>
      <c r="G158" s="33"/>
      <c r="K158" s="1"/>
    </row>
    <row r="159" spans="5:11" x14ac:dyDescent="0.2">
      <c r="E159" s="2"/>
      <c r="F159" s="40"/>
      <c r="G159" s="33"/>
      <c r="K159" s="1"/>
    </row>
    <row r="160" spans="5:11" x14ac:dyDescent="0.2">
      <c r="E160" s="2"/>
      <c r="F160" s="40"/>
      <c r="G160" s="33"/>
      <c r="K160" s="1"/>
    </row>
    <row r="161" spans="5:11" x14ac:dyDescent="0.2">
      <c r="E161" s="2"/>
      <c r="F161" s="40"/>
      <c r="G161" s="33"/>
      <c r="K161" s="1"/>
    </row>
    <row r="162" spans="5:11" x14ac:dyDescent="0.2">
      <c r="E162" s="2"/>
      <c r="F162" s="40"/>
      <c r="G162" s="33"/>
      <c r="K162" s="1"/>
    </row>
    <row r="163" spans="5:11" x14ac:dyDescent="0.2">
      <c r="E163" s="2"/>
      <c r="F163" s="40"/>
      <c r="G163" s="33"/>
      <c r="K163" s="1"/>
    </row>
    <row r="164" spans="5:11" x14ac:dyDescent="0.2">
      <c r="E164" s="2"/>
      <c r="F164" s="40"/>
      <c r="G164" s="33"/>
      <c r="K164" s="1"/>
    </row>
    <row r="165" spans="5:11" x14ac:dyDescent="0.2">
      <c r="E165" s="2"/>
      <c r="F165" s="40"/>
      <c r="G165" s="33"/>
      <c r="K165" s="1"/>
    </row>
    <row r="166" spans="5:11" x14ac:dyDescent="0.2">
      <c r="E166" s="2"/>
      <c r="F166" s="40"/>
      <c r="G166" s="33"/>
      <c r="K166" s="1"/>
    </row>
    <row r="167" spans="5:11" x14ac:dyDescent="0.2">
      <c r="E167" s="2"/>
      <c r="F167" s="40"/>
      <c r="G167" s="33"/>
      <c r="K167" s="1"/>
    </row>
    <row r="168" spans="5:11" x14ac:dyDescent="0.2">
      <c r="E168" s="2"/>
      <c r="F168" s="40"/>
      <c r="G168" s="33"/>
      <c r="K168" s="1"/>
    </row>
    <row r="169" spans="5:11" x14ac:dyDescent="0.2">
      <c r="E169" s="2"/>
      <c r="F169" s="40"/>
      <c r="G169" s="33"/>
      <c r="K169" s="1"/>
    </row>
    <row r="170" spans="5:11" x14ac:dyDescent="0.2">
      <c r="E170" s="2"/>
      <c r="F170" s="40"/>
      <c r="G170" s="33"/>
      <c r="K170" s="1"/>
    </row>
    <row r="171" spans="5:11" x14ac:dyDescent="0.2">
      <c r="E171" s="2"/>
      <c r="F171" s="40"/>
      <c r="G171" s="33"/>
      <c r="K171" s="1"/>
    </row>
    <row r="172" spans="5:11" x14ac:dyDescent="0.2">
      <c r="E172" s="2"/>
      <c r="F172" s="40"/>
      <c r="G172" s="33"/>
      <c r="K172" s="1"/>
    </row>
    <row r="173" spans="5:11" x14ac:dyDescent="0.2">
      <c r="E173" s="2"/>
      <c r="F173" s="40"/>
      <c r="G173" s="33"/>
      <c r="K173" s="1"/>
    </row>
    <row r="174" spans="5:11" x14ac:dyDescent="0.2">
      <c r="E174" s="2"/>
      <c r="F174" s="40"/>
      <c r="G174" s="33"/>
      <c r="K174" s="1"/>
    </row>
    <row r="175" spans="5:11" x14ac:dyDescent="0.2">
      <c r="E175" s="2"/>
      <c r="F175" s="40"/>
      <c r="G175" s="33"/>
      <c r="K175" s="1"/>
    </row>
    <row r="176" spans="5:11" x14ac:dyDescent="0.2">
      <c r="E176" s="2"/>
      <c r="F176" s="40"/>
      <c r="G176" s="33"/>
      <c r="K176" s="1"/>
    </row>
    <row r="177" spans="5:11" x14ac:dyDescent="0.2">
      <c r="E177" s="2"/>
      <c r="F177" s="40"/>
      <c r="G177" s="33"/>
      <c r="K177" s="1"/>
    </row>
    <row r="178" spans="5:11" x14ac:dyDescent="0.2">
      <c r="E178" s="2"/>
      <c r="F178" s="40"/>
      <c r="G178" s="33"/>
      <c r="K178" s="1"/>
    </row>
    <row r="179" spans="5:11" x14ac:dyDescent="0.2">
      <c r="E179" s="2"/>
      <c r="F179" s="40"/>
      <c r="G179" s="33"/>
      <c r="K179" s="1"/>
    </row>
    <row r="180" spans="5:11" x14ac:dyDescent="0.2">
      <c r="E180" s="2"/>
      <c r="F180" s="40"/>
      <c r="G180" s="33"/>
      <c r="K180" s="1"/>
    </row>
    <row r="181" spans="5:11" x14ac:dyDescent="0.2">
      <c r="E181" s="2"/>
      <c r="F181" s="40"/>
      <c r="G181" s="33"/>
      <c r="K181" s="1"/>
    </row>
    <row r="182" spans="5:11" x14ac:dyDescent="0.2">
      <c r="E182" s="2"/>
      <c r="F182" s="40"/>
      <c r="G182" s="33"/>
      <c r="K182" s="1"/>
    </row>
    <row r="183" spans="5:11" x14ac:dyDescent="0.2">
      <c r="E183" s="2"/>
      <c r="F183" s="40"/>
      <c r="G183" s="33"/>
      <c r="K183" s="1"/>
    </row>
    <row r="184" spans="5:11" x14ac:dyDescent="0.2">
      <c r="E184" s="2"/>
      <c r="F184" s="40"/>
      <c r="G184" s="33"/>
      <c r="K184" s="1"/>
    </row>
    <row r="185" spans="5:11" x14ac:dyDescent="0.2">
      <c r="E185" s="2"/>
      <c r="F185" s="40"/>
      <c r="G185" s="33"/>
      <c r="K185" s="1"/>
    </row>
    <row r="186" spans="5:11" x14ac:dyDescent="0.2">
      <c r="E186" s="2"/>
      <c r="F186" s="40"/>
      <c r="G186" s="33"/>
      <c r="K186" s="1"/>
    </row>
    <row r="187" spans="5:11" x14ac:dyDescent="0.2">
      <c r="E187" s="2"/>
      <c r="F187" s="40"/>
      <c r="G187" s="33"/>
      <c r="K187" s="1"/>
    </row>
    <row r="188" spans="5:11" x14ac:dyDescent="0.2">
      <c r="E188" s="2"/>
      <c r="F188" s="40"/>
      <c r="G188" s="33"/>
      <c r="K188" s="1"/>
    </row>
    <row r="189" spans="5:11" x14ac:dyDescent="0.2">
      <c r="E189" s="2"/>
      <c r="F189" s="40"/>
      <c r="G189" s="33"/>
      <c r="K189" s="1"/>
    </row>
    <row r="190" spans="5:11" x14ac:dyDescent="0.2">
      <c r="E190" s="2"/>
      <c r="F190" s="40"/>
      <c r="G190" s="33"/>
      <c r="K190" s="1"/>
    </row>
    <row r="191" spans="5:11" x14ac:dyDescent="0.2">
      <c r="E191" s="2"/>
      <c r="F191" s="40"/>
      <c r="G191" s="33"/>
      <c r="K191" s="1"/>
    </row>
    <row r="192" spans="5:11" x14ac:dyDescent="0.2">
      <c r="E192" s="2"/>
      <c r="F192" s="40"/>
      <c r="G192" s="33"/>
      <c r="K192" s="1"/>
    </row>
    <row r="193" spans="5:11" x14ac:dyDescent="0.2">
      <c r="E193" s="2"/>
      <c r="F193" s="40"/>
      <c r="G193" s="33"/>
      <c r="K193" s="1"/>
    </row>
    <row r="194" spans="5:11" x14ac:dyDescent="0.2">
      <c r="E194" s="2"/>
      <c r="F194" s="40"/>
      <c r="G194" s="33"/>
      <c r="K194" s="1"/>
    </row>
    <row r="195" spans="5:11" x14ac:dyDescent="0.2">
      <c r="E195" s="2"/>
      <c r="F195" s="40"/>
      <c r="G195" s="33"/>
      <c r="K195" s="1"/>
    </row>
    <row r="196" spans="5:11" x14ac:dyDescent="0.2">
      <c r="E196" s="2"/>
      <c r="F196" s="40"/>
      <c r="G196" s="33"/>
      <c r="K196" s="1"/>
    </row>
    <row r="197" spans="5:11" x14ac:dyDescent="0.2">
      <c r="E197" s="2"/>
      <c r="F197" s="40"/>
      <c r="G197" s="33"/>
      <c r="K197" s="1"/>
    </row>
    <row r="198" spans="5:11" x14ac:dyDescent="0.2">
      <c r="E198" s="2"/>
      <c r="F198" s="40"/>
      <c r="G198" s="33"/>
      <c r="K198" s="1"/>
    </row>
    <row r="199" spans="5:11" x14ac:dyDescent="0.2">
      <c r="E199" s="2"/>
      <c r="F199" s="40"/>
      <c r="G199" s="33"/>
      <c r="K199" s="1"/>
    </row>
    <row r="200" spans="5:11" x14ac:dyDescent="0.2">
      <c r="E200" s="2"/>
      <c r="F200" s="40"/>
      <c r="G200" s="33"/>
      <c r="K200" s="1"/>
    </row>
    <row r="201" spans="5:11" x14ac:dyDescent="0.2">
      <c r="E201" s="2"/>
      <c r="F201" s="40"/>
      <c r="G201" s="33"/>
      <c r="K201" s="1"/>
    </row>
    <row r="202" spans="5:11" x14ac:dyDescent="0.2">
      <c r="E202" s="2"/>
      <c r="F202" s="40"/>
      <c r="G202" s="33"/>
      <c r="K202" s="1"/>
    </row>
    <row r="203" spans="5:11" x14ac:dyDescent="0.2">
      <c r="E203" s="2"/>
      <c r="F203" s="40"/>
      <c r="G203" s="33"/>
      <c r="K203" s="1"/>
    </row>
    <row r="204" spans="5:11" x14ac:dyDescent="0.2">
      <c r="E204" s="2"/>
      <c r="F204" s="40"/>
      <c r="G204" s="33"/>
      <c r="K204" s="1"/>
    </row>
    <row r="205" spans="5:11" x14ac:dyDescent="0.2">
      <c r="E205" s="2"/>
      <c r="F205" s="40"/>
      <c r="G205" s="33"/>
      <c r="K205" s="1"/>
    </row>
    <row r="206" spans="5:11" x14ac:dyDescent="0.2">
      <c r="E206" s="2"/>
      <c r="F206" s="40"/>
      <c r="G206" s="33"/>
      <c r="K206" s="1"/>
    </row>
    <row r="207" spans="5:11" x14ac:dyDescent="0.2">
      <c r="E207" s="2"/>
      <c r="F207" s="40"/>
      <c r="G207" s="33"/>
      <c r="K207" s="1"/>
    </row>
    <row r="208" spans="5:11" x14ac:dyDescent="0.2">
      <c r="E208" s="2"/>
      <c r="F208" s="40"/>
      <c r="G208" s="33"/>
      <c r="K208" s="1"/>
    </row>
    <row r="209" spans="5:11" x14ac:dyDescent="0.2">
      <c r="E209" s="2"/>
      <c r="F209" s="40"/>
      <c r="G209" s="33"/>
      <c r="K209" s="1"/>
    </row>
    <row r="210" spans="5:11" x14ac:dyDescent="0.2">
      <c r="E210" s="2"/>
      <c r="F210" s="40"/>
      <c r="G210" s="33"/>
      <c r="K210" s="1"/>
    </row>
    <row r="211" spans="5:11" x14ac:dyDescent="0.2">
      <c r="E211" s="2"/>
      <c r="F211" s="40"/>
      <c r="G211" s="33"/>
      <c r="K211" s="1"/>
    </row>
    <row r="212" spans="5:11" x14ac:dyDescent="0.2">
      <c r="E212" s="2"/>
      <c r="F212" s="40"/>
      <c r="G212" s="33"/>
      <c r="K212" s="1"/>
    </row>
    <row r="213" spans="5:11" x14ac:dyDescent="0.2">
      <c r="E213" s="2"/>
      <c r="F213" s="40"/>
      <c r="G213" s="33"/>
      <c r="K213" s="1"/>
    </row>
    <row r="214" spans="5:11" x14ac:dyDescent="0.2">
      <c r="E214" s="2"/>
      <c r="F214" s="40"/>
      <c r="G214" s="33"/>
      <c r="K214" s="1"/>
    </row>
    <row r="215" spans="5:11" x14ac:dyDescent="0.2">
      <c r="E215" s="2"/>
      <c r="F215" s="40"/>
      <c r="G215" s="33"/>
      <c r="K215" s="1"/>
    </row>
    <row r="216" spans="5:11" x14ac:dyDescent="0.2">
      <c r="E216" s="2"/>
      <c r="F216" s="40"/>
      <c r="G216" s="33"/>
      <c r="K216" s="1"/>
    </row>
    <row r="217" spans="5:11" x14ac:dyDescent="0.2">
      <c r="E217" s="2"/>
      <c r="F217" s="40"/>
      <c r="G217" s="33"/>
      <c r="K217" s="1"/>
    </row>
    <row r="218" spans="5:11" x14ac:dyDescent="0.2">
      <c r="E218" s="2"/>
      <c r="F218" s="40"/>
      <c r="G218" s="33"/>
      <c r="K218" s="1"/>
    </row>
    <row r="219" spans="5:11" x14ac:dyDescent="0.2">
      <c r="E219" s="2"/>
      <c r="F219" s="40"/>
      <c r="G219" s="33"/>
      <c r="K219" s="1"/>
    </row>
    <row r="220" spans="5:11" x14ac:dyDescent="0.2">
      <c r="E220" s="2"/>
      <c r="F220" s="40"/>
      <c r="G220" s="33"/>
      <c r="K220" s="1"/>
    </row>
    <row r="221" spans="5:11" x14ac:dyDescent="0.2">
      <c r="E221" s="2"/>
      <c r="F221" s="40"/>
      <c r="G221" s="33"/>
      <c r="K221" s="1"/>
    </row>
    <row r="222" spans="5:11" x14ac:dyDescent="0.2">
      <c r="E222" s="2"/>
      <c r="F222" s="40"/>
      <c r="G222" s="33"/>
      <c r="K222" s="1"/>
    </row>
    <row r="223" spans="5:11" x14ac:dyDescent="0.2">
      <c r="E223" s="2"/>
      <c r="F223" s="40"/>
      <c r="G223" s="33"/>
      <c r="K223" s="1"/>
    </row>
    <row r="224" spans="5:11" x14ac:dyDescent="0.2">
      <c r="E224" s="2"/>
      <c r="F224" s="40"/>
      <c r="G224" s="33"/>
      <c r="K224" s="1"/>
    </row>
    <row r="225" spans="5:11" x14ac:dyDescent="0.2">
      <c r="E225" s="2"/>
      <c r="F225" s="40"/>
      <c r="G225" s="33"/>
      <c r="K225" s="1"/>
    </row>
    <row r="226" spans="5:11" x14ac:dyDescent="0.2">
      <c r="E226" s="2"/>
      <c r="F226" s="40"/>
      <c r="G226" s="33"/>
      <c r="K226" s="1"/>
    </row>
    <row r="227" spans="5:11" x14ac:dyDescent="0.2">
      <c r="E227" s="2"/>
      <c r="F227" s="40"/>
      <c r="G227" s="33"/>
      <c r="K227" s="1"/>
    </row>
    <row r="228" spans="5:11" x14ac:dyDescent="0.2">
      <c r="E228" s="2"/>
      <c r="F228" s="40"/>
      <c r="G228" s="33"/>
      <c r="K228" s="1"/>
    </row>
    <row r="229" spans="5:11" x14ac:dyDescent="0.2">
      <c r="E229" s="2"/>
      <c r="F229" s="40"/>
      <c r="G229" s="33"/>
      <c r="K229" s="1"/>
    </row>
    <row r="230" spans="5:11" x14ac:dyDescent="0.2">
      <c r="E230" s="2"/>
      <c r="F230" s="40"/>
      <c r="G230" s="33"/>
      <c r="K230" s="1"/>
    </row>
    <row r="231" spans="5:11" x14ac:dyDescent="0.2">
      <c r="E231" s="2"/>
      <c r="F231" s="40"/>
      <c r="G231" s="33"/>
      <c r="K231" s="1"/>
    </row>
    <row r="232" spans="5:11" x14ac:dyDescent="0.2">
      <c r="E232" s="2"/>
      <c r="F232" s="40"/>
      <c r="G232" s="33"/>
      <c r="K232" s="1"/>
    </row>
    <row r="233" spans="5:11" x14ac:dyDescent="0.2">
      <c r="E233" s="2"/>
      <c r="F233" s="40"/>
      <c r="G233" s="33"/>
      <c r="K233" s="1"/>
    </row>
    <row r="234" spans="5:11" x14ac:dyDescent="0.2">
      <c r="E234" s="2"/>
      <c r="F234" s="40"/>
      <c r="G234" s="33"/>
      <c r="K234" s="1"/>
    </row>
    <row r="235" spans="5:11" x14ac:dyDescent="0.2">
      <c r="E235" s="2"/>
      <c r="F235" s="40"/>
      <c r="G235" s="33"/>
      <c r="K235" s="1"/>
    </row>
    <row r="236" spans="5:11" x14ac:dyDescent="0.2">
      <c r="E236" s="2"/>
      <c r="F236" s="40"/>
      <c r="G236" s="33"/>
      <c r="K236" s="1"/>
    </row>
    <row r="237" spans="5:11" x14ac:dyDescent="0.2">
      <c r="E237" s="2"/>
      <c r="F237" s="40"/>
      <c r="G237" s="33"/>
      <c r="K237" s="1"/>
    </row>
    <row r="238" spans="5:11" x14ac:dyDescent="0.2">
      <c r="E238" s="2"/>
      <c r="F238" s="40"/>
      <c r="G238" s="33"/>
      <c r="K238" s="1"/>
    </row>
    <row r="239" spans="5:11" x14ac:dyDescent="0.2">
      <c r="E239" s="2"/>
      <c r="F239" s="40"/>
      <c r="G239" s="33"/>
      <c r="K239" s="1"/>
    </row>
    <row r="240" spans="5:11" x14ac:dyDescent="0.2">
      <c r="E240" s="2"/>
      <c r="F240" s="40"/>
      <c r="G240" s="33"/>
      <c r="K240" s="1"/>
    </row>
    <row r="241" spans="5:11" x14ac:dyDescent="0.2">
      <c r="E241" s="2"/>
      <c r="F241" s="40"/>
      <c r="G241" s="33"/>
      <c r="K241" s="1"/>
    </row>
    <row r="242" spans="5:11" x14ac:dyDescent="0.2">
      <c r="E242" s="2"/>
      <c r="F242" s="40"/>
      <c r="G242" s="33"/>
      <c r="K242" s="1"/>
    </row>
    <row r="243" spans="5:11" x14ac:dyDescent="0.2">
      <c r="E243" s="2"/>
      <c r="F243" s="40"/>
      <c r="G243" s="33"/>
      <c r="K243" s="1"/>
    </row>
    <row r="244" spans="5:11" x14ac:dyDescent="0.2">
      <c r="E244" s="2"/>
      <c r="F244" s="40"/>
      <c r="G244" s="33"/>
      <c r="K244" s="1"/>
    </row>
    <row r="245" spans="5:11" x14ac:dyDescent="0.2">
      <c r="E245" s="2"/>
      <c r="F245" s="40"/>
      <c r="G245" s="33"/>
      <c r="K245" s="1"/>
    </row>
    <row r="246" spans="5:11" x14ac:dyDescent="0.2">
      <c r="E246" s="2"/>
      <c r="F246" s="40"/>
      <c r="G246" s="33"/>
      <c r="K246" s="1"/>
    </row>
    <row r="247" spans="5:11" x14ac:dyDescent="0.2">
      <c r="E247" s="2"/>
      <c r="F247" s="40"/>
      <c r="G247" s="33"/>
      <c r="K247" s="1"/>
    </row>
    <row r="248" spans="5:11" x14ac:dyDescent="0.2">
      <c r="E248" s="2"/>
      <c r="F248" s="40"/>
      <c r="G248" s="33"/>
      <c r="K248" s="1"/>
    </row>
    <row r="249" spans="5:11" x14ac:dyDescent="0.2">
      <c r="E249" s="2"/>
      <c r="F249" s="40"/>
      <c r="G249" s="33"/>
      <c r="K249" s="1"/>
    </row>
    <row r="250" spans="5:11" x14ac:dyDescent="0.2">
      <c r="E250" s="2"/>
      <c r="F250" s="40"/>
      <c r="G250" s="33"/>
      <c r="K250" s="1"/>
    </row>
    <row r="251" spans="5:11" x14ac:dyDescent="0.2">
      <c r="E251" s="2"/>
      <c r="F251" s="40"/>
      <c r="G251" s="33"/>
      <c r="K251" s="1"/>
    </row>
    <row r="252" spans="5:11" x14ac:dyDescent="0.2">
      <c r="E252" s="2"/>
      <c r="F252" s="40"/>
      <c r="G252" s="33"/>
      <c r="K252" s="1"/>
    </row>
    <row r="253" spans="5:11" x14ac:dyDescent="0.2">
      <c r="E253" s="2"/>
      <c r="F253" s="40"/>
      <c r="G253" s="33"/>
      <c r="K253" s="1"/>
    </row>
    <row r="254" spans="5:11" x14ac:dyDescent="0.2">
      <c r="E254" s="2"/>
      <c r="F254" s="40"/>
      <c r="G254" s="33"/>
      <c r="K254" s="1"/>
    </row>
    <row r="255" spans="5:11" x14ac:dyDescent="0.2">
      <c r="E255" s="2"/>
      <c r="F255" s="40"/>
      <c r="G255" s="33"/>
      <c r="K255" s="1"/>
    </row>
    <row r="256" spans="5:11" x14ac:dyDescent="0.2">
      <c r="E256" s="2"/>
      <c r="F256" s="40"/>
      <c r="G256" s="33"/>
      <c r="K256" s="1"/>
    </row>
    <row r="257" spans="5:11" x14ac:dyDescent="0.2">
      <c r="E257" s="2"/>
      <c r="F257" s="40"/>
      <c r="G257" s="33"/>
      <c r="K257" s="1"/>
    </row>
    <row r="258" spans="5:11" x14ac:dyDescent="0.2">
      <c r="E258" s="2"/>
      <c r="F258" s="40"/>
      <c r="G258" s="33"/>
      <c r="K258" s="1"/>
    </row>
    <row r="259" spans="5:11" x14ac:dyDescent="0.2">
      <c r="E259" s="2"/>
      <c r="F259" s="40"/>
      <c r="G259" s="33"/>
      <c r="K259" s="1"/>
    </row>
    <row r="260" spans="5:11" x14ac:dyDescent="0.2">
      <c r="E260" s="2"/>
      <c r="F260" s="40"/>
      <c r="G260" s="33"/>
      <c r="K260" s="1"/>
    </row>
    <row r="261" spans="5:11" x14ac:dyDescent="0.2">
      <c r="E261" s="2"/>
      <c r="F261" s="40"/>
      <c r="G261" s="33"/>
      <c r="K261" s="1"/>
    </row>
    <row r="262" spans="5:11" x14ac:dyDescent="0.2">
      <c r="E262" s="2"/>
      <c r="F262" s="40"/>
      <c r="G262" s="33"/>
      <c r="K262" s="1"/>
    </row>
    <row r="263" spans="5:11" x14ac:dyDescent="0.2">
      <c r="E263" s="2"/>
      <c r="F263" s="40"/>
      <c r="G263" s="33"/>
      <c r="K263" s="1"/>
    </row>
    <row r="264" spans="5:11" x14ac:dyDescent="0.2">
      <c r="E264" s="2"/>
      <c r="F264" s="40"/>
      <c r="G264" s="33"/>
      <c r="K264" s="1"/>
    </row>
    <row r="265" spans="5:11" x14ac:dyDescent="0.2">
      <c r="E265" s="2"/>
      <c r="F265" s="40"/>
      <c r="G265" s="33"/>
      <c r="K265" s="1"/>
    </row>
    <row r="266" spans="5:11" x14ac:dyDescent="0.2">
      <c r="E266" s="2"/>
      <c r="F266" s="40"/>
      <c r="G266" s="33"/>
      <c r="K266" s="1"/>
    </row>
    <row r="267" spans="5:11" x14ac:dyDescent="0.2">
      <c r="E267" s="2"/>
      <c r="F267" s="40"/>
      <c r="G267" s="33"/>
      <c r="K267" s="1"/>
    </row>
    <row r="268" spans="5:11" x14ac:dyDescent="0.2">
      <c r="E268" s="2"/>
      <c r="F268" s="40"/>
      <c r="G268" s="33"/>
      <c r="K268" s="1"/>
    </row>
    <row r="269" spans="5:11" x14ac:dyDescent="0.2">
      <c r="E269" s="2"/>
      <c r="F269" s="40"/>
      <c r="G269" s="33"/>
      <c r="K269" s="1"/>
    </row>
    <row r="270" spans="5:11" x14ac:dyDescent="0.2">
      <c r="E270" s="2"/>
      <c r="F270" s="40"/>
      <c r="G270" s="33"/>
      <c r="K270" s="1"/>
    </row>
    <row r="271" spans="5:11" x14ac:dyDescent="0.2">
      <c r="E271" s="2"/>
      <c r="F271" s="40"/>
      <c r="G271" s="33"/>
      <c r="K271" s="1"/>
    </row>
    <row r="272" spans="5:11" x14ac:dyDescent="0.2">
      <c r="E272" s="2"/>
      <c r="F272" s="40"/>
      <c r="G272" s="33"/>
      <c r="K272" s="1"/>
    </row>
    <row r="273" spans="5:11" x14ac:dyDescent="0.2">
      <c r="E273" s="2"/>
      <c r="F273" s="40"/>
      <c r="G273" s="33"/>
      <c r="K273" s="1"/>
    </row>
    <row r="274" spans="5:11" x14ac:dyDescent="0.2">
      <c r="E274" s="2"/>
      <c r="F274" s="40"/>
      <c r="G274" s="33"/>
      <c r="K274" s="1"/>
    </row>
    <row r="275" spans="5:11" x14ac:dyDescent="0.2">
      <c r="E275" s="2"/>
      <c r="F275" s="40"/>
      <c r="G275" s="33"/>
      <c r="K275" s="1"/>
    </row>
    <row r="276" spans="5:11" x14ac:dyDescent="0.2">
      <c r="E276" s="2"/>
      <c r="F276" s="40"/>
      <c r="G276" s="33"/>
      <c r="K276" s="1"/>
    </row>
    <row r="277" spans="5:11" x14ac:dyDescent="0.2">
      <c r="E277" s="2"/>
      <c r="F277" s="40"/>
      <c r="G277" s="33"/>
      <c r="K277" s="1"/>
    </row>
    <row r="278" spans="5:11" x14ac:dyDescent="0.2">
      <c r="E278" s="2"/>
      <c r="F278" s="40"/>
      <c r="G278" s="33"/>
      <c r="K278" s="1"/>
    </row>
    <row r="279" spans="5:11" x14ac:dyDescent="0.2">
      <c r="E279" s="2"/>
      <c r="F279" s="40"/>
      <c r="G279" s="33"/>
      <c r="K279" s="1"/>
    </row>
    <row r="280" spans="5:11" x14ac:dyDescent="0.2">
      <c r="E280" s="2"/>
      <c r="F280" s="40"/>
      <c r="G280" s="33"/>
      <c r="K280" s="1"/>
    </row>
    <row r="281" spans="5:11" x14ac:dyDescent="0.2">
      <c r="E281" s="2"/>
      <c r="F281" s="40"/>
      <c r="G281" s="33"/>
      <c r="K281" s="1"/>
    </row>
    <row r="282" spans="5:11" x14ac:dyDescent="0.2">
      <c r="E282" s="2"/>
      <c r="F282" s="40"/>
      <c r="G282" s="33"/>
      <c r="K282" s="1"/>
    </row>
    <row r="283" spans="5:11" x14ac:dyDescent="0.2">
      <c r="E283" s="2"/>
      <c r="F283" s="40"/>
      <c r="G283" s="33"/>
      <c r="K283" s="1"/>
    </row>
    <row r="284" spans="5:11" x14ac:dyDescent="0.2">
      <c r="E284" s="2"/>
      <c r="F284" s="40"/>
      <c r="G284" s="33"/>
      <c r="K284" s="1"/>
    </row>
    <row r="285" spans="5:11" x14ac:dyDescent="0.2">
      <c r="E285" s="2"/>
      <c r="F285" s="40"/>
      <c r="G285" s="33"/>
      <c r="K285" s="1"/>
    </row>
    <row r="286" spans="5:11" x14ac:dyDescent="0.2">
      <c r="E286" s="2"/>
      <c r="F286" s="40"/>
      <c r="G286" s="33"/>
      <c r="K286" s="1"/>
    </row>
    <row r="287" spans="5:11" x14ac:dyDescent="0.2">
      <c r="E287" s="2"/>
      <c r="F287" s="40"/>
      <c r="G287" s="33"/>
      <c r="K287" s="1"/>
    </row>
    <row r="288" spans="5:11" x14ac:dyDescent="0.2">
      <c r="E288" s="2"/>
      <c r="F288" s="40"/>
      <c r="G288" s="33"/>
      <c r="K288" s="1"/>
    </row>
    <row r="289" spans="5:11" x14ac:dyDescent="0.2">
      <c r="E289" s="2"/>
      <c r="F289" s="40"/>
      <c r="G289" s="33"/>
      <c r="K289" s="1"/>
    </row>
    <row r="290" spans="5:11" x14ac:dyDescent="0.2">
      <c r="E290" s="2"/>
      <c r="F290" s="40"/>
      <c r="G290" s="33"/>
      <c r="K290" s="1"/>
    </row>
    <row r="291" spans="5:11" x14ac:dyDescent="0.2">
      <c r="E291" s="2"/>
      <c r="F291" s="40"/>
      <c r="G291" s="33"/>
      <c r="K291" s="1"/>
    </row>
    <row r="292" spans="5:11" x14ac:dyDescent="0.2">
      <c r="E292" s="2"/>
      <c r="F292" s="40"/>
      <c r="G292" s="33"/>
      <c r="K292" s="1"/>
    </row>
    <row r="293" spans="5:11" x14ac:dyDescent="0.2">
      <c r="E293" s="2"/>
      <c r="F293" s="40"/>
      <c r="G293" s="33"/>
      <c r="K293" s="1"/>
    </row>
    <row r="294" spans="5:11" x14ac:dyDescent="0.2">
      <c r="E294" s="2"/>
      <c r="F294" s="40"/>
      <c r="G294" s="33"/>
      <c r="K294" s="1"/>
    </row>
    <row r="295" spans="5:11" x14ac:dyDescent="0.2">
      <c r="E295" s="2"/>
      <c r="F295" s="40"/>
      <c r="G295" s="33"/>
      <c r="K295" s="1"/>
    </row>
    <row r="296" spans="5:11" x14ac:dyDescent="0.2">
      <c r="E296" s="2"/>
      <c r="F296" s="40"/>
      <c r="G296" s="33"/>
      <c r="K296" s="1"/>
    </row>
    <row r="297" spans="5:11" x14ac:dyDescent="0.2">
      <c r="E297" s="2"/>
      <c r="F297" s="40"/>
      <c r="G297" s="33"/>
      <c r="K297" s="1"/>
    </row>
    <row r="298" spans="5:11" x14ac:dyDescent="0.2">
      <c r="E298" s="2"/>
      <c r="F298" s="40"/>
      <c r="G298" s="33"/>
      <c r="K298" s="1"/>
    </row>
    <row r="299" spans="5:11" x14ac:dyDescent="0.2">
      <c r="E299" s="2"/>
      <c r="F299" s="40"/>
      <c r="G299" s="33"/>
      <c r="K299" s="1"/>
    </row>
    <row r="300" spans="5:11" x14ac:dyDescent="0.2">
      <c r="E300" s="2"/>
      <c r="F300" s="40"/>
      <c r="G300" s="33"/>
      <c r="K300" s="1"/>
    </row>
    <row r="301" spans="5:11" x14ac:dyDescent="0.2">
      <c r="E301" s="2"/>
      <c r="F301" s="40"/>
      <c r="G301" s="33"/>
      <c r="K301" s="1"/>
    </row>
    <row r="302" spans="5:11" x14ac:dyDescent="0.2">
      <c r="E302" s="2"/>
      <c r="F302" s="40"/>
      <c r="G302" s="33"/>
      <c r="K302" s="1"/>
    </row>
    <row r="303" spans="5:11" x14ac:dyDescent="0.2">
      <c r="E303" s="2"/>
      <c r="F303" s="40"/>
      <c r="G303" s="33"/>
      <c r="K303" s="1"/>
    </row>
    <row r="304" spans="5:11" x14ac:dyDescent="0.2">
      <c r="E304" s="2"/>
      <c r="F304" s="40"/>
      <c r="G304" s="33"/>
      <c r="K304" s="1"/>
    </row>
    <row r="305" spans="5:11" x14ac:dyDescent="0.2">
      <c r="E305" s="2"/>
      <c r="F305" s="40"/>
      <c r="G305" s="33"/>
      <c r="K305" s="1"/>
    </row>
    <row r="306" spans="5:11" x14ac:dyDescent="0.2">
      <c r="E306" s="2"/>
      <c r="F306" s="40"/>
      <c r="G306" s="33"/>
      <c r="K306" s="1"/>
    </row>
    <row r="307" spans="5:11" x14ac:dyDescent="0.2">
      <c r="E307" s="2"/>
      <c r="F307" s="40"/>
      <c r="G307" s="33"/>
      <c r="K307" s="1"/>
    </row>
    <row r="308" spans="5:11" x14ac:dyDescent="0.2">
      <c r="E308" s="2"/>
      <c r="F308" s="40"/>
      <c r="G308" s="33"/>
      <c r="K308" s="1"/>
    </row>
    <row r="309" spans="5:11" x14ac:dyDescent="0.2">
      <c r="E309" s="2"/>
      <c r="F309" s="40"/>
      <c r="G309" s="33"/>
      <c r="K309" s="1"/>
    </row>
    <row r="310" spans="5:11" x14ac:dyDescent="0.2">
      <c r="E310" s="2"/>
      <c r="F310" s="40"/>
      <c r="G310" s="33"/>
      <c r="K310" s="1"/>
    </row>
    <row r="311" spans="5:11" x14ac:dyDescent="0.2">
      <c r="E311" s="2"/>
      <c r="F311" s="40"/>
      <c r="G311" s="33"/>
      <c r="K311" s="1"/>
    </row>
    <row r="312" spans="5:11" x14ac:dyDescent="0.2">
      <c r="E312" s="2"/>
      <c r="F312" s="40"/>
      <c r="G312" s="33"/>
      <c r="K312" s="1"/>
    </row>
    <row r="313" spans="5:11" x14ac:dyDescent="0.2">
      <c r="E313" s="2"/>
      <c r="F313" s="40"/>
      <c r="G313" s="33"/>
      <c r="K313" s="1"/>
    </row>
    <row r="314" spans="5:11" x14ac:dyDescent="0.2">
      <c r="E314" s="2"/>
      <c r="F314" s="40"/>
      <c r="G314" s="33"/>
      <c r="K314" s="1"/>
    </row>
    <row r="315" spans="5:11" x14ac:dyDescent="0.2">
      <c r="E315" s="2"/>
      <c r="F315" s="40"/>
      <c r="G315" s="33"/>
      <c r="K315" s="1"/>
    </row>
    <row r="316" spans="5:11" x14ac:dyDescent="0.2">
      <c r="E316" s="2"/>
      <c r="F316" s="40"/>
      <c r="G316" s="33"/>
      <c r="K316" s="1"/>
    </row>
    <row r="317" spans="5:11" x14ac:dyDescent="0.2">
      <c r="E317" s="2"/>
      <c r="F317" s="40"/>
      <c r="G317" s="33"/>
      <c r="K317" s="1"/>
    </row>
    <row r="318" spans="5:11" x14ac:dyDescent="0.2">
      <c r="E318" s="2"/>
      <c r="F318" s="40"/>
      <c r="G318" s="33"/>
      <c r="K318" s="1"/>
    </row>
    <row r="319" spans="5:11" x14ac:dyDescent="0.2">
      <c r="E319" s="2"/>
      <c r="F319" s="40"/>
      <c r="G319" s="33"/>
      <c r="K319" s="1"/>
    </row>
    <row r="320" spans="5:11" x14ac:dyDescent="0.2">
      <c r="E320" s="2"/>
      <c r="F320" s="40"/>
      <c r="G320" s="33"/>
      <c r="K320" s="1"/>
    </row>
    <row r="321" spans="5:11" x14ac:dyDescent="0.2">
      <c r="E321" s="2"/>
      <c r="F321" s="40"/>
      <c r="G321" s="33"/>
      <c r="K321" s="1"/>
    </row>
    <row r="322" spans="5:11" x14ac:dyDescent="0.2">
      <c r="E322" s="2"/>
      <c r="F322" s="40"/>
      <c r="G322" s="33"/>
      <c r="K322" s="1"/>
    </row>
    <row r="323" spans="5:11" x14ac:dyDescent="0.2">
      <c r="E323" s="2"/>
      <c r="F323" s="40"/>
      <c r="G323" s="33"/>
      <c r="K323" s="1"/>
    </row>
    <row r="324" spans="5:11" x14ac:dyDescent="0.2">
      <c r="E324" s="2"/>
      <c r="F324" s="40"/>
      <c r="G324" s="33"/>
      <c r="K324" s="1"/>
    </row>
    <row r="325" spans="5:11" x14ac:dyDescent="0.2">
      <c r="E325" s="2"/>
      <c r="F325" s="40"/>
      <c r="G325" s="33"/>
      <c r="K325" s="1"/>
    </row>
    <row r="326" spans="5:11" x14ac:dyDescent="0.2">
      <c r="E326" s="2"/>
      <c r="F326" s="40"/>
      <c r="G326" s="33"/>
      <c r="K326" s="1"/>
    </row>
    <row r="327" spans="5:11" x14ac:dyDescent="0.2">
      <c r="E327" s="2"/>
      <c r="F327" s="40"/>
      <c r="G327" s="33"/>
      <c r="K327" s="1"/>
    </row>
    <row r="328" spans="5:11" x14ac:dyDescent="0.2">
      <c r="E328" s="2"/>
      <c r="F328" s="40"/>
      <c r="G328" s="33"/>
      <c r="K328" s="1"/>
    </row>
    <row r="329" spans="5:11" x14ac:dyDescent="0.2">
      <c r="E329" s="2"/>
      <c r="F329" s="40"/>
      <c r="G329" s="33"/>
      <c r="K329" s="1"/>
    </row>
    <row r="330" spans="5:11" x14ac:dyDescent="0.2">
      <c r="E330" s="2"/>
      <c r="F330" s="40"/>
      <c r="G330" s="33"/>
      <c r="K330" s="1"/>
    </row>
    <row r="331" spans="5:11" x14ac:dyDescent="0.2">
      <c r="E331" s="2"/>
      <c r="F331" s="40"/>
      <c r="G331" s="33"/>
      <c r="K331" s="1"/>
    </row>
    <row r="332" spans="5:11" x14ac:dyDescent="0.2">
      <c r="E332" s="2"/>
      <c r="F332" s="40"/>
      <c r="G332" s="33"/>
      <c r="K332" s="1"/>
    </row>
    <row r="333" spans="5:11" x14ac:dyDescent="0.2">
      <c r="E333" s="2"/>
      <c r="F333" s="40"/>
      <c r="G333" s="33"/>
      <c r="K333" s="1"/>
    </row>
    <row r="334" spans="5:11" x14ac:dyDescent="0.2">
      <c r="E334" s="2"/>
      <c r="F334" s="40"/>
      <c r="G334" s="33"/>
      <c r="K334" s="1"/>
    </row>
    <row r="335" spans="5:11" x14ac:dyDescent="0.2">
      <c r="E335" s="2"/>
      <c r="F335" s="40"/>
      <c r="G335" s="33"/>
      <c r="K335" s="1"/>
    </row>
    <row r="336" spans="5:11" x14ac:dyDescent="0.2">
      <c r="E336" s="2"/>
      <c r="F336" s="40"/>
      <c r="G336" s="33"/>
      <c r="K336" s="1"/>
    </row>
    <row r="337" spans="5:11" x14ac:dyDescent="0.2">
      <c r="E337" s="2"/>
      <c r="F337" s="40"/>
      <c r="G337" s="33"/>
      <c r="K337" s="1"/>
    </row>
    <row r="338" spans="5:11" x14ac:dyDescent="0.2">
      <c r="E338" s="2"/>
      <c r="F338" s="40"/>
      <c r="G338" s="33"/>
      <c r="K338" s="1"/>
    </row>
    <row r="339" spans="5:11" x14ac:dyDescent="0.2">
      <c r="E339" s="2"/>
      <c r="F339" s="40"/>
      <c r="G339" s="33"/>
      <c r="K339" s="1"/>
    </row>
    <row r="340" spans="5:11" x14ac:dyDescent="0.2">
      <c r="E340" s="2"/>
      <c r="F340" s="40"/>
      <c r="G340" s="33"/>
      <c r="K340" s="1"/>
    </row>
    <row r="341" spans="5:11" x14ac:dyDescent="0.2">
      <c r="E341" s="2"/>
      <c r="F341" s="40"/>
      <c r="G341" s="33"/>
      <c r="K341" s="1"/>
    </row>
    <row r="342" spans="5:11" x14ac:dyDescent="0.2">
      <c r="E342" s="2"/>
      <c r="F342" s="40"/>
      <c r="G342" s="33"/>
      <c r="K342" s="1"/>
    </row>
    <row r="343" spans="5:11" x14ac:dyDescent="0.2">
      <c r="E343" s="2"/>
      <c r="F343" s="40"/>
      <c r="G343" s="33"/>
      <c r="K343" s="1"/>
    </row>
    <row r="344" spans="5:11" x14ac:dyDescent="0.2">
      <c r="E344" s="2"/>
      <c r="F344" s="40"/>
      <c r="G344" s="33"/>
      <c r="K344" s="1"/>
    </row>
    <row r="345" spans="5:11" x14ac:dyDescent="0.2">
      <c r="E345" s="2"/>
      <c r="F345" s="40"/>
      <c r="G345" s="33"/>
      <c r="K345" s="1"/>
    </row>
    <row r="346" spans="5:11" x14ac:dyDescent="0.2">
      <c r="E346" s="2"/>
      <c r="F346" s="40"/>
      <c r="G346" s="33"/>
      <c r="K346" s="1"/>
    </row>
    <row r="347" spans="5:11" x14ac:dyDescent="0.2">
      <c r="E347" s="2"/>
      <c r="F347" s="40"/>
      <c r="G347" s="33"/>
      <c r="K347" s="1"/>
    </row>
    <row r="348" spans="5:11" x14ac:dyDescent="0.2">
      <c r="E348" s="2"/>
      <c r="F348" s="40"/>
      <c r="G348" s="33"/>
      <c r="K348" s="1"/>
    </row>
    <row r="349" spans="5:11" x14ac:dyDescent="0.2">
      <c r="E349" s="2"/>
      <c r="F349" s="40"/>
      <c r="G349" s="33"/>
      <c r="K349" s="1"/>
    </row>
    <row r="350" spans="5:11" x14ac:dyDescent="0.2">
      <c r="E350" s="2"/>
      <c r="F350" s="40"/>
      <c r="G350" s="33"/>
      <c r="K350" s="1"/>
    </row>
    <row r="351" spans="5:11" x14ac:dyDescent="0.2">
      <c r="E351" s="2"/>
      <c r="F351" s="40"/>
      <c r="G351" s="33"/>
      <c r="K351" s="1"/>
    </row>
    <row r="352" spans="5:11" x14ac:dyDescent="0.2">
      <c r="E352" s="2"/>
      <c r="F352" s="40"/>
      <c r="G352" s="33"/>
      <c r="K352" s="1"/>
    </row>
    <row r="353" spans="5:11" x14ac:dyDescent="0.2">
      <c r="E353" s="2"/>
      <c r="F353" s="40"/>
      <c r="G353" s="33"/>
      <c r="K353" s="1"/>
    </row>
    <row r="354" spans="5:11" x14ac:dyDescent="0.2">
      <c r="E354" s="2"/>
      <c r="F354" s="40"/>
      <c r="G354" s="33"/>
      <c r="K354" s="1"/>
    </row>
    <row r="355" spans="5:11" x14ac:dyDescent="0.2">
      <c r="E355" s="2"/>
      <c r="F355" s="40"/>
      <c r="G355" s="33"/>
      <c r="K355" s="1"/>
    </row>
    <row r="356" spans="5:11" x14ac:dyDescent="0.2">
      <c r="E356" s="2"/>
      <c r="F356" s="40"/>
      <c r="G356" s="33"/>
      <c r="K356" s="1"/>
    </row>
    <row r="357" spans="5:11" x14ac:dyDescent="0.2">
      <c r="E357" s="2"/>
      <c r="F357" s="40"/>
      <c r="G357" s="33"/>
      <c r="K357" s="1"/>
    </row>
    <row r="358" spans="5:11" x14ac:dyDescent="0.2">
      <c r="E358" s="2"/>
      <c r="F358" s="40"/>
      <c r="G358" s="33"/>
      <c r="K358" s="1"/>
    </row>
    <row r="359" spans="5:11" x14ac:dyDescent="0.2">
      <c r="E359" s="2"/>
      <c r="F359" s="40"/>
      <c r="G359" s="33"/>
      <c r="K359" s="1"/>
    </row>
    <row r="360" spans="5:11" x14ac:dyDescent="0.2">
      <c r="E360" s="2"/>
      <c r="F360" s="40"/>
      <c r="G360" s="33"/>
      <c r="K360" s="1"/>
    </row>
    <row r="361" spans="5:11" x14ac:dyDescent="0.2">
      <c r="E361" s="2"/>
      <c r="F361" s="40"/>
      <c r="G361" s="33"/>
      <c r="K361" s="1"/>
    </row>
    <row r="362" spans="5:11" x14ac:dyDescent="0.2">
      <c r="E362" s="2"/>
      <c r="F362" s="40"/>
      <c r="G362" s="33"/>
      <c r="K362" s="1"/>
    </row>
    <row r="363" spans="5:11" x14ac:dyDescent="0.2">
      <c r="E363" s="2"/>
      <c r="F363" s="40"/>
      <c r="G363" s="33"/>
      <c r="K363" s="1"/>
    </row>
    <row r="364" spans="5:11" x14ac:dyDescent="0.2">
      <c r="E364" s="2"/>
      <c r="F364" s="40"/>
      <c r="G364" s="33"/>
      <c r="K364" s="1"/>
    </row>
    <row r="365" spans="5:11" x14ac:dyDescent="0.2">
      <c r="E365" s="2"/>
      <c r="F365" s="40"/>
      <c r="G365" s="33"/>
      <c r="K365" s="1"/>
    </row>
    <row r="366" spans="5:11" x14ac:dyDescent="0.2">
      <c r="E366" s="2"/>
      <c r="F366" s="40"/>
      <c r="G366" s="33"/>
      <c r="K366" s="1"/>
    </row>
    <row r="367" spans="5:11" x14ac:dyDescent="0.2">
      <c r="E367" s="2"/>
      <c r="F367" s="40"/>
      <c r="G367" s="33"/>
      <c r="K367" s="1"/>
    </row>
    <row r="368" spans="5:11" x14ac:dyDescent="0.2">
      <c r="E368" s="2"/>
      <c r="F368" s="40"/>
      <c r="G368" s="33"/>
      <c r="K368" s="1"/>
    </row>
    <row r="369" spans="5:11" x14ac:dyDescent="0.2">
      <c r="E369" s="2"/>
      <c r="F369" s="40"/>
      <c r="G369" s="33"/>
      <c r="K369" s="1"/>
    </row>
    <row r="370" spans="5:11" x14ac:dyDescent="0.2">
      <c r="E370" s="2"/>
      <c r="F370" s="40"/>
      <c r="G370" s="33"/>
      <c r="K370" s="1"/>
    </row>
    <row r="371" spans="5:11" x14ac:dyDescent="0.2">
      <c r="E371" s="2"/>
      <c r="F371" s="40"/>
      <c r="G371" s="33"/>
      <c r="K371" s="1"/>
    </row>
    <row r="372" spans="5:11" x14ac:dyDescent="0.2">
      <c r="E372" s="2"/>
      <c r="F372" s="40"/>
      <c r="G372" s="33"/>
      <c r="K372" s="1"/>
    </row>
    <row r="373" spans="5:11" x14ac:dyDescent="0.2">
      <c r="E373" s="2"/>
      <c r="F373" s="40"/>
      <c r="G373" s="33"/>
      <c r="K373" s="1"/>
    </row>
    <row r="374" spans="5:11" x14ac:dyDescent="0.2">
      <c r="E374" s="2"/>
      <c r="F374" s="40"/>
      <c r="G374" s="33"/>
      <c r="K374" s="1"/>
    </row>
    <row r="375" spans="5:11" x14ac:dyDescent="0.2">
      <c r="E375" s="2"/>
      <c r="F375" s="40"/>
      <c r="G375" s="33"/>
      <c r="K375" s="1"/>
    </row>
    <row r="376" spans="5:11" x14ac:dyDescent="0.2">
      <c r="E376" s="2"/>
      <c r="F376" s="40"/>
      <c r="G376" s="33"/>
      <c r="K376" s="1"/>
    </row>
    <row r="377" spans="5:11" x14ac:dyDescent="0.2">
      <c r="E377" s="2"/>
      <c r="F377" s="40"/>
      <c r="G377" s="33"/>
      <c r="K377" s="1"/>
    </row>
    <row r="378" spans="5:11" x14ac:dyDescent="0.2">
      <c r="E378" s="2"/>
      <c r="F378" s="40"/>
      <c r="G378" s="33"/>
      <c r="K378" s="1"/>
    </row>
    <row r="379" spans="5:11" x14ac:dyDescent="0.2">
      <c r="E379" s="2"/>
      <c r="F379" s="40"/>
      <c r="G379" s="33"/>
      <c r="K379" s="1"/>
    </row>
    <row r="380" spans="5:11" x14ac:dyDescent="0.2">
      <c r="E380" s="2"/>
      <c r="F380" s="40"/>
      <c r="G380" s="33"/>
      <c r="K380" s="1"/>
    </row>
    <row r="381" spans="5:11" x14ac:dyDescent="0.2">
      <c r="E381" s="2"/>
      <c r="F381" s="40"/>
      <c r="G381" s="33"/>
      <c r="K381" s="1"/>
    </row>
    <row r="382" spans="5:11" x14ac:dyDescent="0.2">
      <c r="E382" s="2"/>
      <c r="F382" s="40"/>
      <c r="G382" s="33"/>
      <c r="K382" s="1"/>
    </row>
    <row r="383" spans="5:11" x14ac:dyDescent="0.2">
      <c r="E383" s="2"/>
      <c r="F383" s="40"/>
      <c r="G383" s="33"/>
      <c r="K383" s="1"/>
    </row>
    <row r="384" spans="5:11" x14ac:dyDescent="0.2">
      <c r="E384" s="2"/>
      <c r="F384" s="40"/>
      <c r="G384" s="33"/>
      <c r="K384" s="1"/>
    </row>
    <row r="385" spans="5:11" x14ac:dyDescent="0.2">
      <c r="E385" s="2"/>
      <c r="F385" s="40"/>
      <c r="G385" s="33"/>
      <c r="K385" s="1"/>
    </row>
    <row r="386" spans="5:11" x14ac:dyDescent="0.2">
      <c r="E386" s="2"/>
      <c r="F386" s="40"/>
      <c r="G386" s="33"/>
      <c r="K386" s="1"/>
    </row>
    <row r="387" spans="5:11" x14ac:dyDescent="0.2">
      <c r="E387" s="2"/>
      <c r="F387" s="40"/>
      <c r="G387" s="33"/>
      <c r="K387" s="1"/>
    </row>
    <row r="388" spans="5:11" x14ac:dyDescent="0.2">
      <c r="E388" s="2"/>
      <c r="F388" s="40"/>
      <c r="G388" s="33"/>
      <c r="K388" s="1"/>
    </row>
    <row r="389" spans="5:11" x14ac:dyDescent="0.2">
      <c r="E389" s="2"/>
      <c r="F389" s="40"/>
      <c r="G389" s="33"/>
      <c r="K389" s="1"/>
    </row>
    <row r="390" spans="5:11" x14ac:dyDescent="0.2">
      <c r="E390" s="2"/>
      <c r="F390" s="40"/>
      <c r="G390" s="33"/>
      <c r="K390" s="1"/>
    </row>
    <row r="391" spans="5:11" x14ac:dyDescent="0.2">
      <c r="E391" s="2"/>
      <c r="F391" s="40"/>
      <c r="G391" s="33"/>
      <c r="K391" s="1"/>
    </row>
    <row r="392" spans="5:11" x14ac:dyDescent="0.2">
      <c r="E392" s="2"/>
      <c r="F392" s="40"/>
      <c r="G392" s="33"/>
      <c r="K392" s="1"/>
    </row>
    <row r="393" spans="5:11" x14ac:dyDescent="0.2">
      <c r="E393" s="2"/>
      <c r="F393" s="40"/>
      <c r="G393" s="33"/>
      <c r="K393" s="1"/>
    </row>
    <row r="394" spans="5:11" x14ac:dyDescent="0.2">
      <c r="E394" s="2"/>
      <c r="F394" s="40"/>
      <c r="G394" s="33"/>
      <c r="K394" s="1"/>
    </row>
    <row r="395" spans="5:11" x14ac:dyDescent="0.2">
      <c r="E395" s="2"/>
      <c r="F395" s="40"/>
      <c r="G395" s="33"/>
      <c r="K395" s="1"/>
    </row>
    <row r="396" spans="5:11" x14ac:dyDescent="0.2">
      <c r="E396" s="2"/>
      <c r="F396" s="40"/>
      <c r="G396" s="33"/>
      <c r="K396" s="1"/>
    </row>
    <row r="397" spans="5:11" x14ac:dyDescent="0.2">
      <c r="E397" s="2"/>
      <c r="F397" s="40"/>
      <c r="G397" s="33"/>
      <c r="K397" s="1"/>
    </row>
    <row r="398" spans="5:11" x14ac:dyDescent="0.2">
      <c r="E398" s="2"/>
      <c r="F398" s="40"/>
      <c r="G398" s="33"/>
      <c r="K398" s="1"/>
    </row>
    <row r="399" spans="5:11" x14ac:dyDescent="0.2">
      <c r="E399" s="2"/>
      <c r="F399" s="40"/>
      <c r="G399" s="33"/>
      <c r="K399" s="1"/>
    </row>
    <row r="400" spans="5:11" x14ac:dyDescent="0.2">
      <c r="E400" s="2"/>
      <c r="F400" s="40"/>
      <c r="G400" s="33"/>
      <c r="K400" s="1"/>
    </row>
    <row r="401" spans="5:11" x14ac:dyDescent="0.2">
      <c r="E401" s="2"/>
      <c r="F401" s="40"/>
      <c r="G401" s="33"/>
      <c r="K401" s="1"/>
    </row>
    <row r="402" spans="5:11" x14ac:dyDescent="0.2">
      <c r="E402" s="2"/>
      <c r="F402" s="40"/>
      <c r="G402" s="33"/>
      <c r="K402" s="1"/>
    </row>
    <row r="403" spans="5:11" x14ac:dyDescent="0.2">
      <c r="E403" s="2"/>
      <c r="F403" s="40"/>
      <c r="G403" s="33"/>
      <c r="K403" s="1"/>
    </row>
    <row r="404" spans="5:11" x14ac:dyDescent="0.2">
      <c r="E404" s="2"/>
      <c r="F404" s="40"/>
      <c r="G404" s="33"/>
      <c r="K404" s="1"/>
    </row>
    <row r="405" spans="5:11" x14ac:dyDescent="0.2">
      <c r="E405" s="2"/>
      <c r="F405" s="40"/>
      <c r="G405" s="33"/>
      <c r="K405" s="1"/>
    </row>
    <row r="406" spans="5:11" x14ac:dyDescent="0.2">
      <c r="E406" s="2"/>
      <c r="F406" s="40"/>
      <c r="G406" s="33"/>
      <c r="K406" s="1"/>
    </row>
    <row r="407" spans="5:11" x14ac:dyDescent="0.2">
      <c r="E407" s="2"/>
      <c r="F407" s="40"/>
      <c r="G407" s="33"/>
      <c r="K407" s="1"/>
    </row>
    <row r="408" spans="5:11" x14ac:dyDescent="0.2">
      <c r="E408" s="2"/>
      <c r="F408" s="40"/>
      <c r="G408" s="33"/>
      <c r="K408" s="1"/>
    </row>
    <row r="409" spans="5:11" x14ac:dyDescent="0.2">
      <c r="E409" s="2"/>
      <c r="F409" s="40"/>
      <c r="G409" s="33"/>
      <c r="K409" s="1"/>
    </row>
    <row r="410" spans="5:11" x14ac:dyDescent="0.2">
      <c r="E410" s="2"/>
      <c r="F410" s="40"/>
      <c r="G410" s="33"/>
      <c r="K410" s="1"/>
    </row>
    <row r="411" spans="5:11" x14ac:dyDescent="0.2">
      <c r="E411" s="2"/>
      <c r="F411" s="40"/>
      <c r="G411" s="33"/>
      <c r="K411" s="1"/>
    </row>
    <row r="412" spans="5:11" x14ac:dyDescent="0.2">
      <c r="E412" s="2"/>
      <c r="F412" s="40"/>
      <c r="G412" s="33"/>
      <c r="K412" s="1"/>
    </row>
    <row r="413" spans="5:11" x14ac:dyDescent="0.2">
      <c r="E413" s="2"/>
      <c r="F413" s="40"/>
      <c r="G413" s="33"/>
      <c r="K413" s="1"/>
    </row>
    <row r="414" spans="5:11" x14ac:dyDescent="0.2">
      <c r="E414" s="2"/>
      <c r="F414" s="40"/>
      <c r="G414" s="33"/>
      <c r="K414" s="1"/>
    </row>
    <row r="415" spans="5:11" x14ac:dyDescent="0.2">
      <c r="E415" s="2"/>
      <c r="F415" s="40"/>
      <c r="G415" s="33"/>
      <c r="K415" s="1"/>
    </row>
    <row r="416" spans="5:11" x14ac:dyDescent="0.2">
      <c r="E416" s="2"/>
      <c r="F416" s="40"/>
      <c r="G416" s="33"/>
      <c r="K416" s="1"/>
    </row>
    <row r="417" spans="5:11" x14ac:dyDescent="0.2">
      <c r="E417" s="2"/>
      <c r="F417" s="40"/>
      <c r="G417" s="33"/>
      <c r="K417" s="1"/>
    </row>
    <row r="418" spans="5:11" x14ac:dyDescent="0.2">
      <c r="E418" s="2"/>
      <c r="F418" s="40"/>
      <c r="G418" s="33"/>
      <c r="K418" s="1"/>
    </row>
    <row r="419" spans="5:11" x14ac:dyDescent="0.2">
      <c r="E419" s="2"/>
      <c r="F419" s="40"/>
      <c r="G419" s="33"/>
      <c r="K419" s="1"/>
    </row>
    <row r="420" spans="5:11" x14ac:dyDescent="0.2">
      <c r="E420" s="2"/>
      <c r="F420" s="40"/>
      <c r="G420" s="33"/>
      <c r="K420" s="1"/>
    </row>
    <row r="421" spans="5:11" x14ac:dyDescent="0.2">
      <c r="E421" s="2"/>
      <c r="F421" s="40"/>
      <c r="G421" s="33"/>
      <c r="K421" s="1"/>
    </row>
    <row r="422" spans="5:11" x14ac:dyDescent="0.2">
      <c r="E422" s="2"/>
      <c r="F422" s="40"/>
      <c r="G422" s="33"/>
      <c r="K422" s="1"/>
    </row>
    <row r="423" spans="5:11" x14ac:dyDescent="0.2">
      <c r="E423" s="2"/>
      <c r="F423" s="40"/>
      <c r="G423" s="33"/>
      <c r="K423" s="1"/>
    </row>
    <row r="424" spans="5:11" x14ac:dyDescent="0.2">
      <c r="E424" s="2"/>
      <c r="F424" s="40"/>
      <c r="G424" s="33"/>
      <c r="K424" s="1"/>
    </row>
    <row r="425" spans="5:11" x14ac:dyDescent="0.2">
      <c r="E425" s="2"/>
      <c r="F425" s="40"/>
      <c r="G425" s="33"/>
      <c r="K425" s="1"/>
    </row>
    <row r="426" spans="5:11" x14ac:dyDescent="0.2">
      <c r="E426" s="2"/>
      <c r="F426" s="40"/>
      <c r="G426" s="33"/>
      <c r="K426" s="1"/>
    </row>
    <row r="427" spans="5:11" x14ac:dyDescent="0.2">
      <c r="E427" s="2"/>
      <c r="F427" s="40"/>
      <c r="G427" s="33"/>
      <c r="K427" s="1"/>
    </row>
    <row r="428" spans="5:11" x14ac:dyDescent="0.2">
      <c r="E428" s="2"/>
      <c r="F428" s="40"/>
      <c r="G428" s="33"/>
      <c r="K428" s="1"/>
    </row>
    <row r="429" spans="5:11" x14ac:dyDescent="0.2">
      <c r="E429" s="2"/>
      <c r="F429" s="40"/>
      <c r="G429" s="33"/>
      <c r="K429" s="1"/>
    </row>
    <row r="430" spans="5:11" x14ac:dyDescent="0.2">
      <c r="E430" s="2"/>
      <c r="F430" s="40"/>
      <c r="G430" s="33"/>
      <c r="K430" s="1"/>
    </row>
    <row r="431" spans="5:11" x14ac:dyDescent="0.2">
      <c r="E431" s="2"/>
      <c r="F431" s="40"/>
      <c r="G431" s="33"/>
      <c r="K431" s="1"/>
    </row>
    <row r="432" spans="5:11" x14ac:dyDescent="0.2">
      <c r="E432" s="2"/>
      <c r="F432" s="40"/>
      <c r="G432" s="33"/>
      <c r="K432" s="1"/>
    </row>
    <row r="433" spans="5:11" x14ac:dyDescent="0.2">
      <c r="E433" s="2"/>
      <c r="F433" s="40"/>
      <c r="G433" s="33"/>
      <c r="K433" s="1"/>
    </row>
    <row r="434" spans="5:11" x14ac:dyDescent="0.2">
      <c r="E434" s="2"/>
      <c r="F434" s="40"/>
      <c r="G434" s="33"/>
      <c r="K434" s="1"/>
    </row>
    <row r="435" spans="5:11" x14ac:dyDescent="0.2">
      <c r="E435" s="2"/>
      <c r="F435" s="40"/>
      <c r="G435" s="33"/>
      <c r="K435" s="1"/>
    </row>
    <row r="436" spans="5:11" x14ac:dyDescent="0.2">
      <c r="E436" s="2"/>
      <c r="F436" s="40"/>
      <c r="G436" s="33"/>
      <c r="K436" s="1"/>
    </row>
    <row r="437" spans="5:11" x14ac:dyDescent="0.2">
      <c r="E437" s="2"/>
      <c r="F437" s="40"/>
      <c r="G437" s="33"/>
      <c r="K437" s="1"/>
    </row>
    <row r="438" spans="5:11" x14ac:dyDescent="0.2">
      <c r="E438" s="2"/>
      <c r="F438" s="40"/>
      <c r="G438" s="33"/>
      <c r="K438" s="1"/>
    </row>
    <row r="439" spans="5:11" x14ac:dyDescent="0.2">
      <c r="E439" s="2"/>
      <c r="F439" s="40"/>
      <c r="G439" s="33"/>
      <c r="K439" s="1"/>
    </row>
    <row r="440" spans="5:11" x14ac:dyDescent="0.2">
      <c r="E440" s="2"/>
      <c r="F440" s="40"/>
      <c r="G440" s="33"/>
      <c r="K440" s="1"/>
    </row>
    <row r="441" spans="5:11" x14ac:dyDescent="0.2">
      <c r="E441" s="2"/>
      <c r="F441" s="40"/>
      <c r="G441" s="33"/>
      <c r="K441" s="1"/>
    </row>
    <row r="442" spans="5:11" x14ac:dyDescent="0.2">
      <c r="E442" s="2"/>
      <c r="F442" s="40"/>
      <c r="G442" s="33"/>
      <c r="K442" s="1"/>
    </row>
    <row r="443" spans="5:11" x14ac:dyDescent="0.2">
      <c r="E443" s="2"/>
      <c r="F443" s="40"/>
      <c r="G443" s="33"/>
      <c r="K443" s="1"/>
    </row>
    <row r="444" spans="5:11" x14ac:dyDescent="0.2">
      <c r="E444" s="2"/>
      <c r="F444" s="40"/>
      <c r="G444" s="33"/>
      <c r="K444" s="1"/>
    </row>
    <row r="445" spans="5:11" x14ac:dyDescent="0.2">
      <c r="E445" s="2"/>
      <c r="F445" s="40"/>
      <c r="G445" s="33"/>
      <c r="K445" s="1"/>
    </row>
    <row r="446" spans="5:11" x14ac:dyDescent="0.2">
      <c r="E446" s="2"/>
      <c r="F446" s="40"/>
      <c r="G446" s="33"/>
      <c r="K446" s="1"/>
    </row>
    <row r="447" spans="5:11" x14ac:dyDescent="0.2">
      <c r="E447" s="2"/>
      <c r="F447" s="40"/>
      <c r="G447" s="33"/>
      <c r="K447" s="1"/>
    </row>
    <row r="448" spans="5:11" x14ac:dyDescent="0.2">
      <c r="E448" s="2"/>
      <c r="F448" s="40"/>
      <c r="G448" s="33"/>
      <c r="K448" s="1"/>
    </row>
    <row r="449" spans="5:11" x14ac:dyDescent="0.2">
      <c r="E449" s="2"/>
      <c r="F449" s="40"/>
      <c r="G449" s="33"/>
      <c r="K449" s="1"/>
    </row>
    <row r="450" spans="5:11" x14ac:dyDescent="0.2">
      <c r="E450" s="2"/>
      <c r="F450" s="40"/>
      <c r="G450" s="33"/>
      <c r="K450" s="1"/>
    </row>
    <row r="451" spans="5:11" x14ac:dyDescent="0.2">
      <c r="E451" s="2"/>
      <c r="F451" s="40"/>
      <c r="G451" s="33"/>
      <c r="K451" s="1"/>
    </row>
    <row r="452" spans="5:11" x14ac:dyDescent="0.2">
      <c r="E452" s="2"/>
      <c r="F452" s="40"/>
      <c r="G452" s="33"/>
      <c r="K452" s="1"/>
    </row>
    <row r="453" spans="5:11" x14ac:dyDescent="0.2">
      <c r="E453" s="2"/>
      <c r="F453" s="40"/>
      <c r="G453" s="33"/>
      <c r="K453" s="1"/>
    </row>
    <row r="454" spans="5:11" x14ac:dyDescent="0.2">
      <c r="E454" s="2"/>
      <c r="F454" s="40"/>
      <c r="G454" s="33"/>
      <c r="K454" s="1"/>
    </row>
    <row r="455" spans="5:11" x14ac:dyDescent="0.2">
      <c r="E455" s="2"/>
      <c r="F455" s="40"/>
      <c r="G455" s="33"/>
      <c r="K455" s="1"/>
    </row>
    <row r="456" spans="5:11" x14ac:dyDescent="0.2">
      <c r="E456" s="2"/>
      <c r="F456" s="40"/>
      <c r="G456" s="33"/>
      <c r="K456" s="1"/>
    </row>
    <row r="457" spans="5:11" x14ac:dyDescent="0.2">
      <c r="E457" s="2"/>
      <c r="F457" s="40"/>
      <c r="G457" s="33"/>
      <c r="K457" s="1"/>
    </row>
    <row r="458" spans="5:11" x14ac:dyDescent="0.2">
      <c r="E458" s="2"/>
      <c r="F458" s="40"/>
      <c r="G458" s="33"/>
      <c r="K458" s="1"/>
    </row>
    <row r="459" spans="5:11" x14ac:dyDescent="0.2">
      <c r="E459" s="2"/>
      <c r="F459" s="40"/>
      <c r="G459" s="33"/>
      <c r="K459" s="1"/>
    </row>
    <row r="460" spans="5:11" x14ac:dyDescent="0.2">
      <c r="E460" s="2"/>
      <c r="F460" s="40"/>
      <c r="G460" s="33"/>
      <c r="K460" s="1"/>
    </row>
    <row r="461" spans="5:11" x14ac:dyDescent="0.2">
      <c r="E461" s="2"/>
      <c r="F461" s="40"/>
      <c r="G461" s="33"/>
      <c r="K461" s="1"/>
    </row>
    <row r="462" spans="5:11" x14ac:dyDescent="0.2">
      <c r="E462" s="2"/>
      <c r="F462" s="40"/>
      <c r="G462" s="33"/>
      <c r="K462" s="1"/>
    </row>
    <row r="463" spans="5:11" x14ac:dyDescent="0.2">
      <c r="E463" s="2"/>
      <c r="F463" s="40"/>
      <c r="G463" s="33"/>
      <c r="K463" s="1"/>
    </row>
    <row r="464" spans="5:11" x14ac:dyDescent="0.2">
      <c r="E464" s="2"/>
      <c r="F464" s="40"/>
      <c r="G464" s="33"/>
      <c r="K464" s="1"/>
    </row>
    <row r="465" spans="5:11" x14ac:dyDescent="0.2">
      <c r="E465" s="2"/>
      <c r="F465" s="40"/>
      <c r="G465" s="33"/>
      <c r="K465" s="1"/>
    </row>
    <row r="466" spans="5:11" x14ac:dyDescent="0.2">
      <c r="E466" s="2"/>
      <c r="F466" s="40"/>
      <c r="G466" s="33"/>
      <c r="K466" s="1"/>
    </row>
    <row r="467" spans="5:11" x14ac:dyDescent="0.2">
      <c r="E467" s="2"/>
      <c r="F467" s="40"/>
      <c r="G467" s="33"/>
      <c r="K467" s="1"/>
    </row>
    <row r="468" spans="5:11" x14ac:dyDescent="0.2">
      <c r="E468" s="2"/>
      <c r="F468" s="40"/>
      <c r="G468" s="33"/>
      <c r="K468" s="1"/>
    </row>
    <row r="469" spans="5:11" x14ac:dyDescent="0.2">
      <c r="E469" s="2"/>
      <c r="F469" s="40"/>
      <c r="G469" s="33"/>
      <c r="K469" s="1"/>
    </row>
    <row r="470" spans="5:11" x14ac:dyDescent="0.2">
      <c r="E470" s="2"/>
      <c r="F470" s="40"/>
      <c r="G470" s="33"/>
      <c r="K470" s="1"/>
    </row>
    <row r="471" spans="5:11" x14ac:dyDescent="0.2">
      <c r="E471" s="2"/>
      <c r="F471" s="40"/>
      <c r="G471" s="33"/>
      <c r="K471" s="1"/>
    </row>
    <row r="472" spans="5:11" x14ac:dyDescent="0.2">
      <c r="E472" s="2"/>
      <c r="F472" s="40"/>
      <c r="G472" s="33"/>
      <c r="K472" s="1"/>
    </row>
    <row r="473" spans="5:11" x14ac:dyDescent="0.2">
      <c r="E473" s="2"/>
      <c r="F473" s="40"/>
      <c r="G473" s="33"/>
      <c r="K473" s="1"/>
    </row>
    <row r="474" spans="5:11" x14ac:dyDescent="0.2">
      <c r="E474" s="2"/>
      <c r="F474" s="40"/>
      <c r="G474" s="33"/>
      <c r="K474" s="1"/>
    </row>
    <row r="475" spans="5:11" x14ac:dyDescent="0.2">
      <c r="E475" s="2"/>
      <c r="F475" s="40"/>
      <c r="G475" s="33"/>
      <c r="K475" s="1"/>
    </row>
    <row r="476" spans="5:11" x14ac:dyDescent="0.2">
      <c r="E476" s="2"/>
      <c r="F476" s="40"/>
      <c r="G476" s="33"/>
      <c r="K476" s="1"/>
    </row>
    <row r="477" spans="5:11" x14ac:dyDescent="0.2">
      <c r="E477" s="2"/>
      <c r="F477" s="40"/>
      <c r="G477" s="33"/>
      <c r="K477" s="1"/>
    </row>
    <row r="478" spans="5:11" x14ac:dyDescent="0.2">
      <c r="E478" s="2"/>
      <c r="F478" s="40"/>
      <c r="G478" s="33"/>
      <c r="K478" s="1"/>
    </row>
    <row r="479" spans="5:11" x14ac:dyDescent="0.2">
      <c r="E479" s="2"/>
      <c r="F479" s="40"/>
      <c r="G479" s="33"/>
      <c r="K479" s="1"/>
    </row>
    <row r="480" spans="5:11" x14ac:dyDescent="0.2">
      <c r="E480" s="2"/>
      <c r="F480" s="40"/>
      <c r="G480" s="33"/>
      <c r="K480" s="1"/>
    </row>
    <row r="481" spans="5:11" x14ac:dyDescent="0.2">
      <c r="E481" s="2"/>
      <c r="F481" s="40"/>
      <c r="G481" s="33"/>
      <c r="K481" s="1"/>
    </row>
    <row r="482" spans="5:11" x14ac:dyDescent="0.2">
      <c r="E482" s="2"/>
      <c r="F482" s="40"/>
      <c r="G482" s="33"/>
      <c r="K482" s="1"/>
    </row>
    <row r="483" spans="5:11" x14ac:dyDescent="0.2">
      <c r="E483" s="2"/>
      <c r="F483" s="40"/>
      <c r="G483" s="33"/>
      <c r="K483" s="1"/>
    </row>
    <row r="484" spans="5:11" x14ac:dyDescent="0.2">
      <c r="E484" s="2"/>
      <c r="F484" s="40"/>
      <c r="G484" s="33"/>
      <c r="K484" s="1"/>
    </row>
    <row r="485" spans="5:11" x14ac:dyDescent="0.2">
      <c r="E485" s="2"/>
      <c r="F485" s="40"/>
      <c r="G485" s="33"/>
      <c r="K485" s="1"/>
    </row>
    <row r="486" spans="5:11" x14ac:dyDescent="0.2">
      <c r="E486" s="2"/>
      <c r="F486" s="40"/>
      <c r="G486" s="33"/>
      <c r="K486" s="1"/>
    </row>
    <row r="487" spans="5:11" x14ac:dyDescent="0.2">
      <c r="E487" s="2"/>
      <c r="F487" s="40"/>
      <c r="G487" s="33"/>
      <c r="K487" s="1"/>
    </row>
    <row r="488" spans="5:11" x14ac:dyDescent="0.2">
      <c r="E488" s="2"/>
      <c r="F488" s="40"/>
      <c r="G488" s="33"/>
      <c r="K488" s="1"/>
    </row>
    <row r="489" spans="5:11" x14ac:dyDescent="0.2">
      <c r="E489" s="2"/>
      <c r="F489" s="40"/>
      <c r="G489" s="33"/>
      <c r="K489" s="1"/>
    </row>
    <row r="490" spans="5:11" x14ac:dyDescent="0.2">
      <c r="E490" s="2"/>
      <c r="F490" s="40"/>
      <c r="G490" s="33"/>
      <c r="K490" s="1"/>
    </row>
    <row r="491" spans="5:11" x14ac:dyDescent="0.2">
      <c r="E491" s="2"/>
      <c r="F491" s="40"/>
      <c r="G491" s="33"/>
      <c r="K491" s="1"/>
    </row>
    <row r="492" spans="5:11" x14ac:dyDescent="0.2">
      <c r="E492" s="2"/>
      <c r="F492" s="40"/>
      <c r="G492" s="33"/>
      <c r="K492" s="1"/>
    </row>
    <row r="493" spans="5:11" x14ac:dyDescent="0.2">
      <c r="E493" s="2"/>
      <c r="F493" s="40"/>
      <c r="G493" s="33"/>
      <c r="K493" s="1"/>
    </row>
    <row r="494" spans="5:11" x14ac:dyDescent="0.2">
      <c r="E494" s="2"/>
      <c r="F494" s="40"/>
      <c r="G494" s="33"/>
      <c r="K494" s="1"/>
    </row>
    <row r="495" spans="5:11" x14ac:dyDescent="0.2">
      <c r="E495" s="2"/>
      <c r="F495" s="40"/>
      <c r="G495" s="33"/>
      <c r="K495" s="1"/>
    </row>
    <row r="496" spans="5:11" x14ac:dyDescent="0.2">
      <c r="E496" s="2"/>
      <c r="F496" s="40"/>
      <c r="G496" s="33"/>
      <c r="K496" s="1"/>
    </row>
    <row r="497" spans="5:11" x14ac:dyDescent="0.2">
      <c r="E497" s="2"/>
      <c r="F497" s="40"/>
      <c r="G497" s="33"/>
      <c r="K497" s="1"/>
    </row>
    <row r="498" spans="5:11" x14ac:dyDescent="0.2">
      <c r="E498" s="2"/>
      <c r="F498" s="40"/>
      <c r="G498" s="33"/>
      <c r="K498" s="1"/>
    </row>
    <row r="499" spans="5:11" x14ac:dyDescent="0.2">
      <c r="E499" s="2"/>
      <c r="F499" s="40"/>
      <c r="G499" s="33"/>
      <c r="K499" s="1"/>
    </row>
    <row r="500" spans="5:11" x14ac:dyDescent="0.2">
      <c r="E500" s="2"/>
      <c r="F500" s="40"/>
      <c r="G500" s="33"/>
      <c r="K500" s="1"/>
    </row>
    <row r="501" spans="5:11" x14ac:dyDescent="0.2">
      <c r="E501" s="2"/>
      <c r="F501" s="40"/>
      <c r="G501" s="33"/>
      <c r="K501" s="1"/>
    </row>
    <row r="502" spans="5:11" x14ac:dyDescent="0.2">
      <c r="E502" s="2"/>
      <c r="F502" s="40"/>
      <c r="G502" s="33"/>
      <c r="K502" s="1"/>
    </row>
    <row r="503" spans="5:11" x14ac:dyDescent="0.2">
      <c r="E503" s="2"/>
      <c r="F503" s="40"/>
      <c r="G503" s="33"/>
      <c r="K503" s="1"/>
    </row>
    <row r="504" spans="5:11" x14ac:dyDescent="0.2">
      <c r="E504" s="2"/>
      <c r="F504" s="40"/>
      <c r="G504" s="33"/>
      <c r="K504" s="1"/>
    </row>
    <row r="505" spans="5:11" x14ac:dyDescent="0.2">
      <c r="E505" s="2"/>
      <c r="F505" s="40"/>
      <c r="G505" s="33"/>
      <c r="K505" s="1"/>
    </row>
    <row r="506" spans="5:11" x14ac:dyDescent="0.2">
      <c r="E506" s="2"/>
      <c r="F506" s="40"/>
      <c r="G506" s="33"/>
      <c r="K506" s="1"/>
    </row>
    <row r="507" spans="5:11" x14ac:dyDescent="0.2">
      <c r="E507" s="2"/>
      <c r="F507" s="40"/>
      <c r="G507" s="33"/>
      <c r="K507" s="1"/>
    </row>
    <row r="508" spans="5:11" x14ac:dyDescent="0.2">
      <c r="E508" s="2"/>
      <c r="F508" s="40"/>
      <c r="G508" s="33"/>
      <c r="K508" s="1"/>
    </row>
    <row r="509" spans="5:11" x14ac:dyDescent="0.2">
      <c r="E509" s="2"/>
      <c r="F509" s="40"/>
      <c r="G509" s="33"/>
      <c r="K509" s="1"/>
    </row>
    <row r="510" spans="5:11" x14ac:dyDescent="0.2">
      <c r="E510" s="2"/>
      <c r="F510" s="40"/>
      <c r="G510" s="33"/>
      <c r="K510" s="1"/>
    </row>
    <row r="511" spans="5:11" x14ac:dyDescent="0.2">
      <c r="E511" s="2"/>
      <c r="F511" s="40"/>
      <c r="G511" s="33"/>
      <c r="K511" s="1"/>
    </row>
    <row r="512" spans="5:11" x14ac:dyDescent="0.2">
      <c r="E512" s="2"/>
      <c r="F512" s="40"/>
      <c r="G512" s="33"/>
      <c r="K512" s="1"/>
    </row>
    <row r="513" spans="5:11" x14ac:dyDescent="0.2">
      <c r="E513" s="2"/>
      <c r="F513" s="40"/>
      <c r="G513" s="33"/>
      <c r="K513" s="1"/>
    </row>
    <row r="514" spans="5:11" x14ac:dyDescent="0.2">
      <c r="E514" s="2"/>
      <c r="F514" s="40"/>
      <c r="G514" s="33"/>
      <c r="K514" s="1"/>
    </row>
    <row r="515" spans="5:11" x14ac:dyDescent="0.2">
      <c r="E515" s="2"/>
      <c r="F515" s="40"/>
      <c r="G515" s="33"/>
      <c r="K515" s="1"/>
    </row>
    <row r="516" spans="5:11" x14ac:dyDescent="0.2">
      <c r="E516" s="2"/>
      <c r="F516" s="40"/>
      <c r="G516" s="33"/>
      <c r="K516" s="1"/>
    </row>
    <row r="517" spans="5:11" x14ac:dyDescent="0.2">
      <c r="E517" s="2"/>
      <c r="F517" s="40"/>
      <c r="G517" s="33"/>
      <c r="K517" s="1"/>
    </row>
    <row r="518" spans="5:11" x14ac:dyDescent="0.2">
      <c r="E518" s="2"/>
      <c r="F518" s="40"/>
      <c r="G518" s="33"/>
      <c r="K518" s="1"/>
    </row>
    <row r="519" spans="5:11" x14ac:dyDescent="0.2">
      <c r="E519" s="2"/>
      <c r="F519" s="40"/>
      <c r="G519" s="33"/>
      <c r="K519" s="1"/>
    </row>
    <row r="520" spans="5:11" x14ac:dyDescent="0.2">
      <c r="E520" s="2"/>
      <c r="F520" s="40"/>
      <c r="G520" s="33"/>
      <c r="K520" s="1"/>
    </row>
    <row r="521" spans="5:11" x14ac:dyDescent="0.2">
      <c r="E521" s="2"/>
      <c r="F521" s="40"/>
      <c r="G521" s="33"/>
      <c r="K521" s="1"/>
    </row>
    <row r="522" spans="5:11" x14ac:dyDescent="0.2">
      <c r="E522" s="2"/>
      <c r="F522" s="40"/>
      <c r="G522" s="33"/>
      <c r="K522" s="1"/>
    </row>
    <row r="523" spans="5:11" x14ac:dyDescent="0.2">
      <c r="E523" s="2"/>
      <c r="F523" s="40"/>
      <c r="G523" s="33"/>
      <c r="K523" s="1"/>
    </row>
    <row r="524" spans="5:11" x14ac:dyDescent="0.2">
      <c r="E524" s="2"/>
      <c r="F524" s="40"/>
      <c r="G524" s="33"/>
      <c r="K524" s="1"/>
    </row>
    <row r="525" spans="5:11" x14ac:dyDescent="0.2">
      <c r="E525" s="2"/>
      <c r="F525" s="40"/>
      <c r="G525" s="33"/>
      <c r="K525" s="1"/>
    </row>
    <row r="526" spans="5:11" x14ac:dyDescent="0.2">
      <c r="E526" s="2"/>
      <c r="F526" s="40"/>
      <c r="G526" s="33"/>
      <c r="K526" s="1"/>
    </row>
    <row r="527" spans="5:11" x14ac:dyDescent="0.2">
      <c r="E527" s="2"/>
      <c r="F527" s="40"/>
      <c r="G527" s="33"/>
      <c r="K527" s="1"/>
    </row>
    <row r="528" spans="5:11" x14ac:dyDescent="0.2">
      <c r="E528" s="2"/>
      <c r="F528" s="40"/>
      <c r="G528" s="33"/>
      <c r="K528" s="1"/>
    </row>
    <row r="529" spans="5:11" x14ac:dyDescent="0.2">
      <c r="E529" s="2"/>
      <c r="F529" s="40"/>
      <c r="G529" s="33"/>
      <c r="K529" s="1"/>
    </row>
    <row r="530" spans="5:11" x14ac:dyDescent="0.2">
      <c r="E530" s="2"/>
      <c r="F530" s="40"/>
      <c r="G530" s="33"/>
      <c r="K530" s="1"/>
    </row>
    <row r="531" spans="5:11" x14ac:dyDescent="0.2">
      <c r="E531" s="2"/>
      <c r="F531" s="40"/>
      <c r="G531" s="33"/>
      <c r="K531" s="1"/>
    </row>
    <row r="532" spans="5:11" x14ac:dyDescent="0.2">
      <c r="E532" s="2"/>
      <c r="F532" s="40"/>
      <c r="G532" s="33"/>
      <c r="K532" s="1"/>
    </row>
    <row r="533" spans="5:11" x14ac:dyDescent="0.2">
      <c r="E533" s="2"/>
      <c r="F533" s="40"/>
      <c r="G533" s="33"/>
      <c r="K533" s="1"/>
    </row>
    <row r="534" spans="5:11" x14ac:dyDescent="0.2">
      <c r="E534" s="2"/>
      <c r="F534" s="40"/>
      <c r="G534" s="33"/>
      <c r="K534" s="1"/>
    </row>
    <row r="535" spans="5:11" x14ac:dyDescent="0.2">
      <c r="E535" s="2"/>
      <c r="F535" s="40"/>
      <c r="G535" s="33"/>
      <c r="K535" s="1"/>
    </row>
    <row r="536" spans="5:11" x14ac:dyDescent="0.2">
      <c r="E536" s="2"/>
      <c r="F536" s="40"/>
      <c r="G536" s="33"/>
      <c r="K536" s="1"/>
    </row>
    <row r="537" spans="5:11" x14ac:dyDescent="0.2">
      <c r="E537" s="2"/>
      <c r="F537" s="40"/>
      <c r="G537" s="33"/>
      <c r="K537" s="1"/>
    </row>
    <row r="538" spans="5:11" x14ac:dyDescent="0.2">
      <c r="E538" s="2"/>
      <c r="F538" s="40"/>
      <c r="G538" s="33"/>
      <c r="K538" s="1"/>
    </row>
    <row r="539" spans="5:11" x14ac:dyDescent="0.2">
      <c r="E539" s="2"/>
      <c r="F539" s="40"/>
      <c r="G539" s="33"/>
      <c r="K539" s="1"/>
    </row>
    <row r="540" spans="5:11" x14ac:dyDescent="0.2">
      <c r="E540" s="2"/>
      <c r="F540" s="40"/>
      <c r="G540" s="33"/>
      <c r="K540" s="1"/>
    </row>
    <row r="541" spans="5:11" x14ac:dyDescent="0.2">
      <c r="E541" s="2"/>
      <c r="F541" s="40"/>
      <c r="G541" s="33"/>
      <c r="K541" s="1"/>
    </row>
    <row r="542" spans="5:11" x14ac:dyDescent="0.2">
      <c r="E542" s="2"/>
      <c r="F542" s="40"/>
      <c r="G542" s="33"/>
      <c r="K542" s="1"/>
    </row>
    <row r="543" spans="5:11" x14ac:dyDescent="0.2">
      <c r="E543" s="2"/>
      <c r="F543" s="40"/>
      <c r="G543" s="33"/>
      <c r="K543" s="1"/>
    </row>
    <row r="544" spans="5:11" x14ac:dyDescent="0.2">
      <c r="E544" s="2"/>
      <c r="F544" s="40"/>
      <c r="G544" s="33"/>
      <c r="K544" s="1"/>
    </row>
    <row r="545" spans="5:11" x14ac:dyDescent="0.2">
      <c r="E545" s="2"/>
      <c r="F545" s="40"/>
      <c r="G545" s="33"/>
      <c r="K545" s="1"/>
    </row>
    <row r="546" spans="5:11" x14ac:dyDescent="0.2">
      <c r="E546" s="2"/>
      <c r="F546" s="40"/>
      <c r="G546" s="33"/>
      <c r="K546" s="1"/>
    </row>
    <row r="547" spans="5:11" x14ac:dyDescent="0.2">
      <c r="E547" s="2"/>
      <c r="F547" s="40"/>
      <c r="G547" s="33"/>
      <c r="K547" s="1"/>
    </row>
    <row r="548" spans="5:11" x14ac:dyDescent="0.2">
      <c r="E548" s="2"/>
      <c r="F548" s="40"/>
      <c r="G548" s="33"/>
      <c r="K548" s="1"/>
    </row>
    <row r="549" spans="5:11" x14ac:dyDescent="0.2">
      <c r="E549" s="2"/>
      <c r="F549" s="40"/>
      <c r="G549" s="33"/>
      <c r="K549" s="1"/>
    </row>
    <row r="550" spans="5:11" x14ac:dyDescent="0.2">
      <c r="E550" s="2"/>
      <c r="F550" s="40"/>
      <c r="G550" s="33"/>
      <c r="K550" s="1"/>
    </row>
    <row r="551" spans="5:11" x14ac:dyDescent="0.2">
      <c r="E551" s="2"/>
      <c r="F551" s="40"/>
      <c r="G551" s="33"/>
      <c r="K551" s="1"/>
    </row>
    <row r="552" spans="5:11" x14ac:dyDescent="0.2">
      <c r="E552" s="2"/>
      <c r="F552" s="40"/>
      <c r="G552" s="33"/>
      <c r="K552" s="1"/>
    </row>
    <row r="553" spans="5:11" x14ac:dyDescent="0.2">
      <c r="E553" s="2"/>
      <c r="F553" s="40"/>
      <c r="G553" s="33"/>
      <c r="K553" s="1"/>
    </row>
    <row r="554" spans="5:11" x14ac:dyDescent="0.2">
      <c r="E554" s="2"/>
      <c r="F554" s="40"/>
      <c r="G554" s="33"/>
      <c r="K554" s="1"/>
    </row>
    <row r="555" spans="5:11" x14ac:dyDescent="0.2">
      <c r="E555" s="2"/>
      <c r="F555" s="40"/>
      <c r="G555" s="33"/>
      <c r="K555" s="1"/>
    </row>
    <row r="556" spans="5:11" x14ac:dyDescent="0.2">
      <c r="E556" s="2"/>
      <c r="F556" s="40"/>
      <c r="G556" s="33"/>
      <c r="K556" s="1"/>
    </row>
    <row r="557" spans="5:11" x14ac:dyDescent="0.2">
      <c r="E557" s="2"/>
      <c r="F557" s="40"/>
      <c r="G557" s="33"/>
      <c r="K557" s="1"/>
    </row>
    <row r="558" spans="5:11" x14ac:dyDescent="0.2">
      <c r="E558" s="2"/>
      <c r="F558" s="40"/>
      <c r="G558" s="33"/>
      <c r="K558" s="1"/>
    </row>
    <row r="559" spans="5:11" x14ac:dyDescent="0.2">
      <c r="E559" s="2"/>
      <c r="F559" s="40"/>
      <c r="G559" s="33"/>
      <c r="K559" s="1"/>
    </row>
    <row r="560" spans="5:11" x14ac:dyDescent="0.2">
      <c r="E560" s="2"/>
      <c r="F560" s="40"/>
      <c r="G560" s="33"/>
      <c r="K560" s="1"/>
    </row>
    <row r="561" spans="5:11" x14ac:dyDescent="0.2">
      <c r="E561" s="2"/>
      <c r="F561" s="40"/>
      <c r="G561" s="33"/>
      <c r="K561" s="1"/>
    </row>
    <row r="562" spans="5:11" x14ac:dyDescent="0.2">
      <c r="E562" s="2"/>
      <c r="F562" s="40"/>
      <c r="G562" s="33"/>
      <c r="K562" s="1"/>
    </row>
    <row r="563" spans="5:11" x14ac:dyDescent="0.2">
      <c r="E563" s="2"/>
      <c r="F563" s="40"/>
      <c r="G563" s="33"/>
      <c r="K563" s="1"/>
    </row>
    <row r="564" spans="5:11" x14ac:dyDescent="0.2">
      <c r="E564" s="2"/>
      <c r="F564" s="40"/>
      <c r="G564" s="33"/>
      <c r="K564" s="1"/>
    </row>
    <row r="565" spans="5:11" x14ac:dyDescent="0.2">
      <c r="E565" s="2"/>
      <c r="F565" s="40"/>
      <c r="G565" s="33"/>
      <c r="K565" s="1"/>
    </row>
    <row r="566" spans="5:11" x14ac:dyDescent="0.2">
      <c r="E566" s="2"/>
      <c r="F566" s="40"/>
      <c r="G566" s="33"/>
      <c r="K566" s="1"/>
    </row>
    <row r="567" spans="5:11" x14ac:dyDescent="0.2">
      <c r="E567" s="2"/>
      <c r="F567" s="40"/>
      <c r="G567" s="33"/>
      <c r="K567" s="1"/>
    </row>
    <row r="568" spans="5:11" x14ac:dyDescent="0.2">
      <c r="E568" s="2"/>
      <c r="F568" s="40"/>
      <c r="G568" s="33"/>
      <c r="K568" s="1"/>
    </row>
    <row r="569" spans="5:11" x14ac:dyDescent="0.2">
      <c r="E569" s="2"/>
      <c r="F569" s="40"/>
      <c r="G569" s="33"/>
      <c r="K569" s="1"/>
    </row>
    <row r="570" spans="5:11" x14ac:dyDescent="0.2">
      <c r="E570" s="2"/>
      <c r="F570" s="40"/>
      <c r="G570" s="33"/>
      <c r="K570" s="1"/>
    </row>
    <row r="571" spans="5:11" x14ac:dyDescent="0.2">
      <c r="E571" s="2"/>
      <c r="F571" s="40"/>
      <c r="G571" s="33"/>
      <c r="K571" s="1"/>
    </row>
    <row r="572" spans="5:11" x14ac:dyDescent="0.2">
      <c r="E572" s="2"/>
      <c r="F572" s="40"/>
      <c r="G572" s="33"/>
      <c r="K572" s="1"/>
    </row>
    <row r="573" spans="5:11" x14ac:dyDescent="0.2">
      <c r="E573" s="2"/>
      <c r="F573" s="40"/>
      <c r="G573" s="33"/>
      <c r="K573" s="1"/>
    </row>
    <row r="574" spans="5:11" x14ac:dyDescent="0.2">
      <c r="E574" s="2"/>
      <c r="F574" s="40"/>
      <c r="G574" s="33"/>
      <c r="K574" s="1"/>
    </row>
    <row r="575" spans="5:11" x14ac:dyDescent="0.2">
      <c r="E575" s="2"/>
      <c r="F575" s="40"/>
      <c r="G575" s="33"/>
      <c r="K575" s="1"/>
    </row>
    <row r="576" spans="5:11" x14ac:dyDescent="0.2">
      <c r="E576" s="2"/>
      <c r="F576" s="40"/>
      <c r="G576" s="33"/>
      <c r="K576" s="1"/>
    </row>
    <row r="577" spans="5:11" x14ac:dyDescent="0.2">
      <c r="E577" s="2"/>
      <c r="F577" s="40"/>
      <c r="G577" s="33"/>
      <c r="K577" s="1"/>
    </row>
    <row r="578" spans="5:11" x14ac:dyDescent="0.2">
      <c r="E578" s="2"/>
      <c r="F578" s="40"/>
      <c r="G578" s="33"/>
      <c r="K578" s="1"/>
    </row>
    <row r="579" spans="5:11" x14ac:dyDescent="0.2">
      <c r="E579" s="2"/>
      <c r="F579" s="40"/>
      <c r="G579" s="33"/>
      <c r="K579" s="1"/>
    </row>
    <row r="580" spans="5:11" x14ac:dyDescent="0.2">
      <c r="E580" s="2"/>
      <c r="F580" s="40"/>
      <c r="G580" s="33"/>
      <c r="K580" s="1"/>
    </row>
    <row r="581" spans="5:11" x14ac:dyDescent="0.2">
      <c r="E581" s="2"/>
      <c r="F581" s="40"/>
      <c r="G581" s="33"/>
      <c r="K581" s="1"/>
    </row>
    <row r="582" spans="5:11" x14ac:dyDescent="0.2">
      <c r="E582" s="2"/>
      <c r="F582" s="40"/>
      <c r="G582" s="33"/>
      <c r="K582" s="1"/>
    </row>
    <row r="583" spans="5:11" x14ac:dyDescent="0.2">
      <c r="E583" s="2"/>
      <c r="F583" s="40"/>
      <c r="G583" s="33"/>
      <c r="K583" s="1"/>
    </row>
    <row r="584" spans="5:11" x14ac:dyDescent="0.2">
      <c r="E584" s="2"/>
      <c r="F584" s="40"/>
      <c r="G584" s="33"/>
      <c r="K584" s="1"/>
    </row>
    <row r="585" spans="5:11" x14ac:dyDescent="0.2">
      <c r="E585" s="2"/>
      <c r="F585" s="40"/>
      <c r="G585" s="33"/>
      <c r="K585" s="1"/>
    </row>
    <row r="586" spans="5:11" x14ac:dyDescent="0.2">
      <c r="E586" s="2"/>
      <c r="F586" s="40"/>
      <c r="G586" s="33"/>
      <c r="K586" s="1"/>
    </row>
    <row r="587" spans="5:11" x14ac:dyDescent="0.2">
      <c r="E587" s="2"/>
      <c r="F587" s="40"/>
      <c r="G587" s="33"/>
      <c r="K587" s="1"/>
    </row>
    <row r="588" spans="5:11" x14ac:dyDescent="0.2">
      <c r="E588" s="2"/>
      <c r="F588" s="40"/>
      <c r="G588" s="33"/>
      <c r="K588" s="1"/>
    </row>
    <row r="589" spans="5:11" x14ac:dyDescent="0.2">
      <c r="E589" s="2"/>
      <c r="F589" s="40"/>
      <c r="G589" s="33"/>
      <c r="K589" s="1"/>
    </row>
    <row r="590" spans="5:11" x14ac:dyDescent="0.2">
      <c r="E590" s="2"/>
      <c r="F590" s="40"/>
      <c r="G590" s="33"/>
      <c r="K590" s="1"/>
    </row>
    <row r="591" spans="5:11" x14ac:dyDescent="0.2">
      <c r="E591" s="2"/>
      <c r="F591" s="40"/>
      <c r="G591" s="33"/>
      <c r="K591" s="1"/>
    </row>
    <row r="592" spans="5:11" x14ac:dyDescent="0.2">
      <c r="E592" s="2"/>
      <c r="F592" s="40"/>
      <c r="G592" s="33"/>
      <c r="K592" s="1"/>
    </row>
    <row r="593" spans="5:11" x14ac:dyDescent="0.2">
      <c r="E593" s="2"/>
      <c r="F593" s="40"/>
      <c r="G593" s="33"/>
      <c r="K593" s="1"/>
    </row>
    <row r="594" spans="5:11" x14ac:dyDescent="0.2">
      <c r="E594" s="2"/>
      <c r="F594" s="40"/>
      <c r="G594" s="33"/>
      <c r="K594" s="1"/>
    </row>
    <row r="595" spans="5:11" x14ac:dyDescent="0.2">
      <c r="E595" s="2"/>
      <c r="F595" s="40"/>
      <c r="G595" s="33"/>
      <c r="K595" s="1"/>
    </row>
    <row r="596" spans="5:11" x14ac:dyDescent="0.2">
      <c r="E596" s="2"/>
      <c r="F596" s="40"/>
      <c r="G596" s="33"/>
      <c r="K596" s="1"/>
    </row>
    <row r="597" spans="5:11" x14ac:dyDescent="0.2">
      <c r="E597" s="2"/>
      <c r="F597" s="40"/>
      <c r="G597" s="33"/>
      <c r="K597" s="1"/>
    </row>
    <row r="598" spans="5:11" x14ac:dyDescent="0.2">
      <c r="E598" s="2"/>
      <c r="F598" s="40"/>
      <c r="G598" s="33"/>
      <c r="K598" s="1"/>
    </row>
    <row r="599" spans="5:11" x14ac:dyDescent="0.2">
      <c r="E599" s="2"/>
      <c r="F599" s="40"/>
      <c r="G599" s="33"/>
      <c r="K599" s="1"/>
    </row>
    <row r="600" spans="5:11" x14ac:dyDescent="0.2">
      <c r="E600" s="2"/>
      <c r="F600" s="40"/>
      <c r="G600" s="33"/>
      <c r="K600" s="1"/>
    </row>
    <row r="601" spans="5:11" x14ac:dyDescent="0.2">
      <c r="E601" s="2"/>
      <c r="F601" s="40"/>
      <c r="G601" s="33"/>
      <c r="K601" s="1"/>
    </row>
    <row r="602" spans="5:11" x14ac:dyDescent="0.2">
      <c r="E602" s="2"/>
      <c r="F602" s="40"/>
      <c r="G602" s="33"/>
      <c r="K602" s="1"/>
    </row>
    <row r="603" spans="5:11" x14ac:dyDescent="0.2">
      <c r="E603" s="2"/>
      <c r="F603" s="40"/>
      <c r="G603" s="33"/>
      <c r="K603" s="1"/>
    </row>
    <row r="604" spans="5:11" x14ac:dyDescent="0.2">
      <c r="E604" s="2"/>
      <c r="F604" s="40"/>
      <c r="G604" s="33"/>
      <c r="K604" s="1"/>
    </row>
    <row r="605" spans="5:11" x14ac:dyDescent="0.2">
      <c r="E605" s="2"/>
      <c r="F605" s="40"/>
      <c r="G605" s="33"/>
      <c r="K605" s="1"/>
    </row>
    <row r="606" spans="5:11" x14ac:dyDescent="0.2">
      <c r="E606" s="2"/>
      <c r="F606" s="40"/>
      <c r="G606" s="33"/>
      <c r="K606" s="1"/>
    </row>
    <row r="607" spans="5:11" x14ac:dyDescent="0.2">
      <c r="E607" s="2"/>
      <c r="F607" s="40"/>
      <c r="G607" s="33"/>
      <c r="K607" s="1"/>
    </row>
    <row r="608" spans="5:11" x14ac:dyDescent="0.2">
      <c r="E608" s="2"/>
      <c r="F608" s="40"/>
      <c r="G608" s="33"/>
      <c r="K608" s="1"/>
    </row>
    <row r="609" spans="5:11" x14ac:dyDescent="0.2">
      <c r="E609" s="2"/>
      <c r="F609" s="40"/>
      <c r="G609" s="33"/>
      <c r="K609" s="1"/>
    </row>
    <row r="610" spans="5:11" x14ac:dyDescent="0.2">
      <c r="E610" s="2"/>
      <c r="F610" s="40"/>
      <c r="G610" s="33"/>
      <c r="K610" s="1"/>
    </row>
    <row r="611" spans="5:11" x14ac:dyDescent="0.2">
      <c r="E611" s="2"/>
      <c r="F611" s="40"/>
      <c r="G611" s="33"/>
      <c r="K611" s="1"/>
    </row>
    <row r="612" spans="5:11" x14ac:dyDescent="0.2">
      <c r="E612" s="2"/>
      <c r="F612" s="40"/>
      <c r="G612" s="33"/>
      <c r="K612" s="1"/>
    </row>
    <row r="613" spans="5:11" x14ac:dyDescent="0.2">
      <c r="E613" s="2"/>
      <c r="F613" s="40"/>
      <c r="G613" s="33"/>
      <c r="K613" s="1"/>
    </row>
    <row r="614" spans="5:11" x14ac:dyDescent="0.2">
      <c r="E614" s="2"/>
      <c r="F614" s="40"/>
      <c r="G614" s="33"/>
      <c r="K614" s="1"/>
    </row>
    <row r="615" spans="5:11" x14ac:dyDescent="0.2">
      <c r="E615" s="2"/>
      <c r="F615" s="40"/>
      <c r="G615" s="33"/>
      <c r="K615" s="1"/>
    </row>
    <row r="616" spans="5:11" x14ac:dyDescent="0.2">
      <c r="E616" s="2"/>
      <c r="F616" s="40"/>
      <c r="G616" s="33"/>
      <c r="K616" s="1"/>
    </row>
    <row r="617" spans="5:11" x14ac:dyDescent="0.2">
      <c r="E617" s="2"/>
      <c r="F617" s="40"/>
      <c r="G617" s="33"/>
      <c r="K617" s="1"/>
    </row>
    <row r="618" spans="5:11" x14ac:dyDescent="0.2">
      <c r="E618" s="2"/>
      <c r="F618" s="40"/>
      <c r="G618" s="33"/>
      <c r="K618" s="1"/>
    </row>
    <row r="619" spans="5:11" x14ac:dyDescent="0.2">
      <c r="E619" s="2"/>
      <c r="F619" s="40"/>
      <c r="G619" s="33"/>
      <c r="K619" s="1"/>
    </row>
    <row r="620" spans="5:11" x14ac:dyDescent="0.2">
      <c r="E620" s="2"/>
      <c r="F620" s="40"/>
      <c r="G620" s="33"/>
      <c r="K620" s="1"/>
    </row>
    <row r="621" spans="5:11" x14ac:dyDescent="0.2">
      <c r="E621" s="2"/>
      <c r="F621" s="40"/>
      <c r="G621" s="33"/>
      <c r="K621" s="1"/>
    </row>
    <row r="622" spans="5:11" x14ac:dyDescent="0.2">
      <c r="E622" s="2"/>
      <c r="F622" s="40"/>
      <c r="G622" s="33"/>
      <c r="K622" s="1"/>
    </row>
    <row r="623" spans="5:11" x14ac:dyDescent="0.2">
      <c r="E623" s="2"/>
      <c r="F623" s="40"/>
      <c r="G623" s="33"/>
      <c r="K623" s="1"/>
    </row>
    <row r="624" spans="5:11" x14ac:dyDescent="0.2">
      <c r="E624" s="2"/>
      <c r="F624" s="40"/>
      <c r="G624" s="33"/>
      <c r="K624" s="1"/>
    </row>
    <row r="625" spans="5:11" x14ac:dyDescent="0.2">
      <c r="E625" s="2"/>
      <c r="F625" s="40"/>
      <c r="G625" s="33"/>
      <c r="K625" s="1"/>
    </row>
    <row r="626" spans="5:11" x14ac:dyDescent="0.2">
      <c r="E626" s="2"/>
      <c r="F626" s="40"/>
      <c r="G626" s="33"/>
      <c r="K626" s="1"/>
    </row>
    <row r="627" spans="5:11" x14ac:dyDescent="0.2">
      <c r="E627" s="2"/>
      <c r="F627" s="40"/>
      <c r="G627" s="33"/>
      <c r="K627" s="1"/>
    </row>
    <row r="628" spans="5:11" x14ac:dyDescent="0.2">
      <c r="E628" s="2"/>
      <c r="F628" s="40"/>
      <c r="G628" s="33"/>
      <c r="K628" s="1"/>
    </row>
    <row r="629" spans="5:11" x14ac:dyDescent="0.2">
      <c r="E629" s="2"/>
      <c r="F629" s="40"/>
      <c r="G629" s="33"/>
      <c r="K629" s="1"/>
    </row>
    <row r="630" spans="5:11" x14ac:dyDescent="0.2">
      <c r="E630" s="2"/>
      <c r="F630" s="40"/>
      <c r="G630" s="33"/>
      <c r="K630" s="1"/>
    </row>
    <row r="631" spans="5:11" x14ac:dyDescent="0.2">
      <c r="E631" s="2"/>
      <c r="F631" s="40"/>
      <c r="G631" s="33"/>
      <c r="K631" s="1"/>
    </row>
    <row r="632" spans="5:11" x14ac:dyDescent="0.2">
      <c r="E632" s="2"/>
      <c r="F632" s="40"/>
      <c r="G632" s="33"/>
      <c r="K632" s="1"/>
    </row>
    <row r="633" spans="5:11" x14ac:dyDescent="0.2">
      <c r="E633" s="2"/>
      <c r="F633" s="40"/>
      <c r="G633" s="33"/>
      <c r="K633" s="1"/>
    </row>
    <row r="634" spans="5:11" x14ac:dyDescent="0.2">
      <c r="E634" s="2"/>
      <c r="F634" s="40"/>
      <c r="G634" s="33"/>
      <c r="K634" s="1"/>
    </row>
    <row r="635" spans="5:11" x14ac:dyDescent="0.2">
      <c r="E635" s="2"/>
      <c r="F635" s="40"/>
      <c r="G635" s="33"/>
      <c r="K635" s="1"/>
    </row>
    <row r="636" spans="5:11" x14ac:dyDescent="0.2">
      <c r="E636" s="2"/>
      <c r="F636" s="40"/>
      <c r="G636" s="33"/>
      <c r="K636" s="1"/>
    </row>
    <row r="637" spans="5:11" x14ac:dyDescent="0.2">
      <c r="E637" s="2"/>
      <c r="F637" s="40"/>
      <c r="G637" s="33"/>
      <c r="K637" s="1"/>
    </row>
    <row r="638" spans="5:11" x14ac:dyDescent="0.2">
      <c r="E638" s="2"/>
      <c r="F638" s="40"/>
      <c r="G638" s="33"/>
      <c r="K638" s="1"/>
    </row>
    <row r="639" spans="5:11" x14ac:dyDescent="0.2">
      <c r="E639" s="2"/>
      <c r="F639" s="40"/>
      <c r="G639" s="33"/>
      <c r="K639" s="1"/>
    </row>
    <row r="640" spans="5:11" x14ac:dyDescent="0.2">
      <c r="E640" s="2"/>
      <c r="F640" s="40"/>
      <c r="G640" s="33"/>
      <c r="K640" s="1"/>
    </row>
    <row r="641" spans="5:11" x14ac:dyDescent="0.2">
      <c r="E641" s="2"/>
      <c r="F641" s="40"/>
      <c r="G641" s="33"/>
      <c r="K641" s="1"/>
    </row>
    <row r="642" spans="5:11" x14ac:dyDescent="0.2">
      <c r="E642" s="2"/>
      <c r="F642" s="40"/>
      <c r="G642" s="33"/>
      <c r="K642" s="1"/>
    </row>
    <row r="643" spans="5:11" x14ac:dyDescent="0.2">
      <c r="E643" s="2"/>
      <c r="F643" s="40"/>
      <c r="G643" s="33"/>
      <c r="K643" s="1"/>
    </row>
    <row r="644" spans="5:11" x14ac:dyDescent="0.2">
      <c r="E644" s="2"/>
      <c r="F644" s="40"/>
      <c r="G644" s="33"/>
      <c r="K644" s="1"/>
    </row>
    <row r="645" spans="5:11" x14ac:dyDescent="0.2">
      <c r="E645" s="2"/>
      <c r="F645" s="40"/>
      <c r="G645" s="33"/>
      <c r="K645" s="1"/>
    </row>
    <row r="646" spans="5:11" x14ac:dyDescent="0.2">
      <c r="E646" s="2"/>
      <c r="F646" s="40"/>
      <c r="G646" s="33"/>
      <c r="K646" s="1"/>
    </row>
    <row r="647" spans="5:11" x14ac:dyDescent="0.2">
      <c r="E647" s="2"/>
      <c r="F647" s="40"/>
      <c r="G647" s="33"/>
      <c r="K647" s="1"/>
    </row>
    <row r="648" spans="5:11" x14ac:dyDescent="0.2">
      <c r="E648" s="2"/>
      <c r="F648" s="40"/>
      <c r="G648" s="33"/>
      <c r="K648" s="1"/>
    </row>
    <row r="649" spans="5:11" x14ac:dyDescent="0.2">
      <c r="E649" s="2"/>
      <c r="F649" s="40"/>
      <c r="G649" s="33"/>
      <c r="K649" s="1"/>
    </row>
    <row r="650" spans="5:11" x14ac:dyDescent="0.2">
      <c r="E650" s="2"/>
      <c r="F650" s="40"/>
      <c r="G650" s="33"/>
      <c r="K650" s="1"/>
    </row>
    <row r="651" spans="5:11" x14ac:dyDescent="0.2">
      <c r="E651" s="2"/>
      <c r="F651" s="40"/>
      <c r="G651" s="33"/>
      <c r="K651" s="1"/>
    </row>
    <row r="652" spans="5:11" x14ac:dyDescent="0.2">
      <c r="E652" s="2"/>
      <c r="F652" s="40"/>
      <c r="G652" s="33"/>
      <c r="K652" s="1"/>
    </row>
    <row r="653" spans="5:11" x14ac:dyDescent="0.2">
      <c r="E653" s="2"/>
      <c r="F653" s="40"/>
      <c r="G653" s="33"/>
      <c r="K653" s="1"/>
    </row>
    <row r="654" spans="5:11" x14ac:dyDescent="0.2">
      <c r="E654" s="2"/>
      <c r="F654" s="40"/>
      <c r="G654" s="33"/>
      <c r="K654" s="1"/>
    </row>
    <row r="655" spans="5:11" x14ac:dyDescent="0.2">
      <c r="E655" s="2"/>
      <c r="F655" s="40"/>
      <c r="G655" s="33"/>
      <c r="K655" s="1"/>
    </row>
    <row r="656" spans="5:11" x14ac:dyDescent="0.2">
      <c r="E656" s="2"/>
      <c r="F656" s="40"/>
      <c r="G656" s="33"/>
      <c r="K656" s="1"/>
    </row>
    <row r="657" spans="5:11" x14ac:dyDescent="0.2">
      <c r="E657" s="2"/>
      <c r="F657" s="40"/>
      <c r="G657" s="33"/>
      <c r="K657" s="1"/>
    </row>
    <row r="658" spans="5:11" x14ac:dyDescent="0.2">
      <c r="E658" s="2"/>
      <c r="F658" s="40"/>
      <c r="G658" s="33"/>
      <c r="K658" s="1"/>
    </row>
    <row r="659" spans="5:11" x14ac:dyDescent="0.2">
      <c r="E659" s="2"/>
      <c r="F659" s="40"/>
      <c r="G659" s="33"/>
      <c r="K659" s="1"/>
    </row>
    <row r="660" spans="5:11" x14ac:dyDescent="0.2">
      <c r="E660" s="2"/>
      <c r="F660" s="40"/>
      <c r="G660" s="33"/>
      <c r="K660" s="1"/>
    </row>
    <row r="661" spans="5:11" x14ac:dyDescent="0.2">
      <c r="E661" s="2"/>
      <c r="F661" s="40"/>
      <c r="G661" s="33"/>
      <c r="K661" s="1"/>
    </row>
    <row r="662" spans="5:11" x14ac:dyDescent="0.2">
      <c r="E662" s="2"/>
      <c r="F662" s="40"/>
      <c r="G662" s="33"/>
      <c r="K662" s="1"/>
    </row>
    <row r="663" spans="5:11" x14ac:dyDescent="0.2">
      <c r="E663" s="2"/>
      <c r="F663" s="40"/>
      <c r="G663" s="33"/>
      <c r="K663" s="1"/>
    </row>
    <row r="664" spans="5:11" x14ac:dyDescent="0.2">
      <c r="E664" s="2"/>
      <c r="F664" s="40"/>
      <c r="G664" s="33"/>
      <c r="K664" s="1"/>
    </row>
    <row r="665" spans="5:11" x14ac:dyDescent="0.2">
      <c r="E665" s="2"/>
      <c r="F665" s="40"/>
      <c r="G665" s="33"/>
      <c r="K665" s="1"/>
    </row>
    <row r="666" spans="5:11" x14ac:dyDescent="0.2">
      <c r="E666" s="2"/>
      <c r="F666" s="40"/>
      <c r="G666" s="33"/>
      <c r="K666" s="1"/>
    </row>
    <row r="667" spans="5:11" x14ac:dyDescent="0.2">
      <c r="E667" s="2"/>
      <c r="F667" s="40"/>
      <c r="G667" s="33"/>
      <c r="K667" s="1"/>
    </row>
    <row r="668" spans="5:11" x14ac:dyDescent="0.2">
      <c r="E668" s="2"/>
      <c r="F668" s="40"/>
      <c r="G668" s="33"/>
      <c r="K668" s="1"/>
    </row>
    <row r="669" spans="5:11" x14ac:dyDescent="0.2">
      <c r="E669" s="2"/>
      <c r="F669" s="40"/>
      <c r="G669" s="33"/>
      <c r="K669" s="1"/>
    </row>
    <row r="670" spans="5:11" x14ac:dyDescent="0.2">
      <c r="E670" s="2"/>
      <c r="F670" s="40"/>
      <c r="G670" s="33"/>
      <c r="K670" s="1"/>
    </row>
    <row r="671" spans="5:11" x14ac:dyDescent="0.2">
      <c r="E671" s="2"/>
      <c r="F671" s="40"/>
      <c r="G671" s="33"/>
      <c r="K671" s="1"/>
    </row>
    <row r="672" spans="5:11" x14ac:dyDescent="0.2">
      <c r="E672" s="2"/>
      <c r="F672" s="40"/>
      <c r="G672" s="33"/>
      <c r="K672" s="1"/>
    </row>
    <row r="673" spans="5:11" x14ac:dyDescent="0.2">
      <c r="E673" s="2"/>
      <c r="F673" s="40"/>
      <c r="G673" s="33"/>
      <c r="K673" s="1"/>
    </row>
    <row r="674" spans="5:11" x14ac:dyDescent="0.2">
      <c r="E674" s="2"/>
      <c r="F674" s="40"/>
      <c r="G674" s="33"/>
      <c r="K674" s="1"/>
    </row>
    <row r="675" spans="5:11" x14ac:dyDescent="0.2">
      <c r="E675" s="2"/>
      <c r="F675" s="40"/>
      <c r="G675" s="33"/>
      <c r="K675" s="1"/>
    </row>
    <row r="676" spans="5:11" x14ac:dyDescent="0.2">
      <c r="E676" s="2"/>
      <c r="F676" s="40"/>
      <c r="G676" s="33"/>
      <c r="K676" s="1"/>
    </row>
    <row r="677" spans="5:11" x14ac:dyDescent="0.2">
      <c r="E677" s="2"/>
      <c r="F677" s="40"/>
      <c r="G677" s="33"/>
      <c r="K677" s="1"/>
    </row>
    <row r="678" spans="5:11" x14ac:dyDescent="0.2">
      <c r="E678" s="2"/>
      <c r="F678" s="40"/>
      <c r="G678" s="33"/>
      <c r="K678" s="1"/>
    </row>
    <row r="679" spans="5:11" x14ac:dyDescent="0.2">
      <c r="E679" s="2"/>
      <c r="F679" s="40"/>
      <c r="G679" s="33"/>
      <c r="K679" s="1"/>
    </row>
    <row r="680" spans="5:11" x14ac:dyDescent="0.2">
      <c r="E680" s="2"/>
      <c r="F680" s="40"/>
      <c r="G680" s="33"/>
      <c r="K680" s="1"/>
    </row>
    <row r="681" spans="5:11" x14ac:dyDescent="0.2">
      <c r="E681" s="2"/>
      <c r="F681" s="40"/>
      <c r="G681" s="33"/>
      <c r="K681" s="1"/>
    </row>
    <row r="682" spans="5:11" x14ac:dyDescent="0.2">
      <c r="E682" s="2"/>
      <c r="F682" s="40"/>
      <c r="G682" s="33"/>
      <c r="K682" s="1"/>
    </row>
    <row r="683" spans="5:11" x14ac:dyDescent="0.2">
      <c r="E683" s="2"/>
      <c r="F683" s="40"/>
      <c r="G683" s="33"/>
      <c r="K683" s="1"/>
    </row>
    <row r="684" spans="5:11" x14ac:dyDescent="0.2">
      <c r="E684" s="2"/>
      <c r="F684" s="40"/>
      <c r="G684" s="33"/>
      <c r="K684" s="1"/>
    </row>
    <row r="685" spans="5:11" x14ac:dyDescent="0.2">
      <c r="E685" s="2"/>
      <c r="F685" s="40"/>
      <c r="G685" s="33"/>
      <c r="K685" s="1"/>
    </row>
    <row r="686" spans="5:11" x14ac:dyDescent="0.2">
      <c r="E686" s="2"/>
      <c r="F686" s="40"/>
      <c r="G686" s="33"/>
      <c r="K686" s="1"/>
    </row>
    <row r="687" spans="5:11" x14ac:dyDescent="0.2">
      <c r="E687" s="2"/>
      <c r="F687" s="40"/>
      <c r="G687" s="33"/>
      <c r="K687" s="1"/>
    </row>
    <row r="688" spans="5:11" x14ac:dyDescent="0.2">
      <c r="E688" s="2"/>
      <c r="F688" s="40"/>
      <c r="G688" s="33"/>
      <c r="K688" s="1"/>
    </row>
    <row r="689" spans="5:11" x14ac:dyDescent="0.2">
      <c r="E689" s="2"/>
      <c r="F689" s="40"/>
      <c r="G689" s="33"/>
      <c r="K689" s="1"/>
    </row>
    <row r="690" spans="5:11" x14ac:dyDescent="0.2">
      <c r="E690" s="2"/>
      <c r="F690" s="40"/>
      <c r="G690" s="33"/>
      <c r="K690" s="1"/>
    </row>
    <row r="691" spans="5:11" x14ac:dyDescent="0.2">
      <c r="E691" s="2"/>
      <c r="F691" s="40"/>
      <c r="G691" s="33"/>
      <c r="K691" s="1"/>
    </row>
    <row r="692" spans="5:11" x14ac:dyDescent="0.2">
      <c r="E692" s="2"/>
      <c r="F692" s="40"/>
      <c r="G692" s="33"/>
      <c r="K692" s="1"/>
    </row>
    <row r="693" spans="5:11" x14ac:dyDescent="0.2">
      <c r="E693" s="2"/>
      <c r="F693" s="40"/>
      <c r="G693" s="33"/>
      <c r="K693" s="1"/>
    </row>
    <row r="694" spans="5:11" x14ac:dyDescent="0.2">
      <c r="E694" s="2"/>
      <c r="F694" s="40"/>
      <c r="G694" s="33"/>
      <c r="K694" s="1"/>
    </row>
    <row r="695" spans="5:11" x14ac:dyDescent="0.2">
      <c r="E695" s="2"/>
      <c r="F695" s="40"/>
      <c r="G695" s="33"/>
      <c r="K695" s="1"/>
    </row>
    <row r="696" spans="5:11" x14ac:dyDescent="0.2">
      <c r="E696" s="2"/>
      <c r="F696" s="40"/>
      <c r="G696" s="33"/>
      <c r="K696" s="1"/>
    </row>
    <row r="697" spans="5:11" x14ac:dyDescent="0.2">
      <c r="E697" s="2"/>
      <c r="F697" s="40"/>
      <c r="G697" s="33"/>
      <c r="K697" s="1"/>
    </row>
    <row r="698" spans="5:11" x14ac:dyDescent="0.2">
      <c r="E698" s="2"/>
      <c r="F698" s="40"/>
      <c r="G698" s="33"/>
      <c r="K698" s="1"/>
    </row>
    <row r="699" spans="5:11" x14ac:dyDescent="0.2">
      <c r="E699" s="2"/>
      <c r="F699" s="40"/>
      <c r="G699" s="33"/>
      <c r="K699" s="1"/>
    </row>
    <row r="700" spans="5:11" x14ac:dyDescent="0.2">
      <c r="E700" s="2"/>
      <c r="F700" s="40"/>
      <c r="G700" s="33"/>
      <c r="K700" s="1"/>
    </row>
    <row r="701" spans="5:11" x14ac:dyDescent="0.2">
      <c r="E701" s="2"/>
      <c r="F701" s="40"/>
      <c r="G701" s="33"/>
      <c r="K701" s="1"/>
    </row>
    <row r="702" spans="5:11" x14ac:dyDescent="0.2">
      <c r="E702" s="2"/>
      <c r="F702" s="40"/>
      <c r="G702" s="33"/>
      <c r="K702" s="1"/>
    </row>
    <row r="703" spans="5:11" x14ac:dyDescent="0.2">
      <c r="E703" s="2"/>
      <c r="F703" s="40"/>
      <c r="G703" s="33"/>
      <c r="K703" s="1"/>
    </row>
    <row r="704" spans="5:11" x14ac:dyDescent="0.2">
      <c r="E704" s="2"/>
      <c r="F704" s="40"/>
      <c r="G704" s="33"/>
      <c r="K704" s="1"/>
    </row>
    <row r="705" spans="5:11" x14ac:dyDescent="0.2">
      <c r="E705" s="2"/>
      <c r="F705" s="40"/>
      <c r="G705" s="33"/>
      <c r="K705" s="1"/>
    </row>
    <row r="706" spans="5:11" x14ac:dyDescent="0.2">
      <c r="E706" s="2"/>
      <c r="F706" s="40"/>
      <c r="G706" s="33"/>
      <c r="K706" s="1"/>
    </row>
    <row r="707" spans="5:11" x14ac:dyDescent="0.2">
      <c r="E707" s="2"/>
      <c r="F707" s="40"/>
      <c r="G707" s="33"/>
      <c r="K707" s="1"/>
    </row>
    <row r="708" spans="5:11" x14ac:dyDescent="0.2">
      <c r="E708" s="2"/>
      <c r="F708" s="40"/>
      <c r="G708" s="33"/>
      <c r="K708" s="1"/>
    </row>
    <row r="709" spans="5:11" x14ac:dyDescent="0.2">
      <c r="E709" s="2"/>
      <c r="F709" s="40"/>
      <c r="G709" s="33"/>
      <c r="K709" s="1"/>
    </row>
    <row r="710" spans="5:11" x14ac:dyDescent="0.2">
      <c r="E710" s="2"/>
      <c r="F710" s="40"/>
      <c r="G710" s="33"/>
      <c r="K710" s="1"/>
    </row>
    <row r="711" spans="5:11" x14ac:dyDescent="0.2">
      <c r="E711" s="2"/>
      <c r="F711" s="40"/>
      <c r="G711" s="33"/>
      <c r="K711" s="1"/>
    </row>
    <row r="712" spans="5:11" x14ac:dyDescent="0.2">
      <c r="E712" s="2"/>
      <c r="F712" s="40"/>
      <c r="G712" s="33"/>
      <c r="K712" s="1"/>
    </row>
    <row r="713" spans="5:11" x14ac:dyDescent="0.2">
      <c r="E713" s="2"/>
      <c r="F713" s="40"/>
      <c r="G713" s="33"/>
      <c r="K713" s="1"/>
    </row>
    <row r="714" spans="5:11" x14ac:dyDescent="0.2">
      <c r="E714" s="2"/>
      <c r="F714" s="40"/>
      <c r="G714" s="33"/>
      <c r="K714" s="1"/>
    </row>
    <row r="715" spans="5:11" x14ac:dyDescent="0.2">
      <c r="E715" s="2"/>
      <c r="F715" s="40"/>
      <c r="G715" s="33"/>
      <c r="K715" s="1"/>
    </row>
    <row r="716" spans="5:11" x14ac:dyDescent="0.2">
      <c r="E716" s="2"/>
      <c r="F716" s="40"/>
      <c r="G716" s="33"/>
      <c r="K716" s="1"/>
    </row>
    <row r="717" spans="5:11" x14ac:dyDescent="0.2">
      <c r="E717" s="2"/>
      <c r="F717" s="40"/>
      <c r="G717" s="33"/>
      <c r="K717" s="1"/>
    </row>
    <row r="718" spans="5:11" x14ac:dyDescent="0.2">
      <c r="E718" s="2"/>
      <c r="F718" s="40"/>
      <c r="G718" s="33"/>
      <c r="K718" s="1"/>
    </row>
    <row r="719" spans="5:11" x14ac:dyDescent="0.2">
      <c r="E719" s="2"/>
      <c r="F719" s="40"/>
      <c r="G719" s="33"/>
      <c r="K719" s="1"/>
    </row>
    <row r="720" spans="5:11" x14ac:dyDescent="0.2">
      <c r="E720" s="2"/>
      <c r="F720" s="40"/>
      <c r="G720" s="33"/>
      <c r="K720" s="1"/>
    </row>
    <row r="721" spans="3:11" x14ac:dyDescent="0.2">
      <c r="E721" s="2"/>
      <c r="F721" s="40"/>
      <c r="G721" s="33"/>
      <c r="K721" s="1"/>
    </row>
    <row r="722" spans="3:11" x14ac:dyDescent="0.2">
      <c r="E722" s="2"/>
      <c r="F722" s="40"/>
      <c r="G722" s="33"/>
      <c r="K722" s="1"/>
    </row>
    <row r="723" spans="3:11" x14ac:dyDescent="0.2">
      <c r="E723" s="2"/>
      <c r="F723" s="40"/>
      <c r="G723" s="33"/>
      <c r="K723" s="1"/>
    </row>
    <row r="724" spans="3:11" x14ac:dyDescent="0.2">
      <c r="E724" s="2"/>
      <c r="F724" s="40"/>
      <c r="G724" s="33"/>
      <c r="K724" s="1"/>
    </row>
    <row r="725" spans="3:11" x14ac:dyDescent="0.2">
      <c r="E725" s="2"/>
      <c r="F725" s="40"/>
      <c r="G725" s="33"/>
      <c r="K725" s="1"/>
    </row>
    <row r="726" spans="3:11" x14ac:dyDescent="0.2">
      <c r="E726" s="2"/>
      <c r="F726" s="40"/>
      <c r="G726" s="33"/>
      <c r="K726" s="1"/>
    </row>
    <row r="727" spans="3:11" x14ac:dyDescent="0.2">
      <c r="E727" s="2"/>
      <c r="F727" s="40"/>
      <c r="G727" s="33"/>
      <c r="K727" s="1"/>
    </row>
    <row r="728" spans="3:11" x14ac:dyDescent="0.2">
      <c r="E728" s="2"/>
      <c r="F728" s="40"/>
      <c r="G728" s="33"/>
      <c r="K728" s="1"/>
    </row>
    <row r="729" spans="3:11" x14ac:dyDescent="0.2">
      <c r="E729" s="2"/>
      <c r="F729" s="40"/>
      <c r="G729" s="33"/>
      <c r="K729" s="1"/>
    </row>
    <row r="730" spans="3:11" x14ac:dyDescent="0.2">
      <c r="E730" s="2"/>
      <c r="F730" s="40"/>
      <c r="G730" s="33"/>
      <c r="K730" s="1"/>
    </row>
    <row r="731" spans="3:11" x14ac:dyDescent="0.2">
      <c r="E731" s="2"/>
      <c r="F731" s="40"/>
      <c r="G731" s="33"/>
      <c r="K731" s="1"/>
    </row>
    <row r="732" spans="3:11" x14ac:dyDescent="0.2">
      <c r="E732" s="2"/>
      <c r="F732" s="40"/>
      <c r="G732" s="33"/>
      <c r="K732" s="1"/>
    </row>
    <row r="733" spans="3:11" x14ac:dyDescent="0.2">
      <c r="E733" s="2"/>
      <c r="F733" s="40"/>
      <c r="G733" s="33"/>
    </row>
    <row r="735" spans="3:11" ht="15.75" x14ac:dyDescent="0.2">
      <c r="C735" s="1" t="s">
        <v>12</v>
      </c>
      <c r="E735" s="55"/>
      <c r="F735" s="56"/>
      <c r="G735" s="57">
        <v>0</v>
      </c>
      <c r="K735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5" priority="4" operator="containsText" text="ERROR">
      <formula>NOT(ISERROR(SEARCH("ERROR",F72)))</formula>
    </cfRule>
  </conditionalFormatting>
  <conditionalFormatting sqref="J72">
    <cfRule type="containsText" dxfId="4" priority="3" operator="containsText" text="ERROR">
      <formula>NOT(ISERROR(SEARCH("ERROR",J72)))</formula>
    </cfRule>
  </conditionalFormatting>
  <dataValidations disablePrompts="1" count="4">
    <dataValidation type="list" allowBlank="1" showInputMessage="1" showErrorMessage="1" sqref="J73:J732" xr:uid="{88D86361-D512-400C-8B85-FF1EDC4ECF68}">
      <formula1>Taxes</formula1>
    </dataValidation>
    <dataValidation type="list" allowBlank="1" showErrorMessage="1" errorTitle="Taxes" error="Non valid entry. Please check the tax list" promptTitle="Taxes" prompt="Please select the tax subject to adjustment" sqref="A73:A733" xr:uid="{7F3658F8-66E1-4D28-B87C-B5A61B82F23E}">
      <formula1>Taxes</formula1>
    </dataValidation>
    <dataValidation type="list" allowBlank="1" showInputMessage="1" showErrorMessage="1" sqref="C73:C733" xr:uid="{D40512E0-04F8-4621-8F83-2704D2CCA78D}">
      <formula1>Compadjust</formula1>
    </dataValidation>
    <dataValidation type="list" allowBlank="1" showInputMessage="1" showErrorMessage="1" sqref="K73:K732 L73:L82" xr:uid="{EA6CA4E8-BD7E-4563-9678-E74D900CF829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822F1-F77E-491A-A77E-A749D6E12675}">
  <dimension ref="A1:M736"/>
  <sheetViews>
    <sheetView showGridLines="0" zoomScaleNormal="100" workbookViewId="0"/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1.7109375" style="3" customWidth="1"/>
    <col min="14" max="16384" width="11.5703125" style="3"/>
  </cols>
  <sheetData>
    <row r="1" spans="1:13" ht="51.75" customHeight="1" x14ac:dyDescent="0.2"/>
    <row r="3" spans="1:13" x14ac:dyDescent="0.2">
      <c r="C3" s="4" t="s">
        <v>0</v>
      </c>
      <c r="E3" s="5" t="s">
        <v>148</v>
      </c>
      <c r="F3" s="6" t="s">
        <v>1</v>
      </c>
      <c r="G3" s="6">
        <v>0</v>
      </c>
      <c r="J3" s="4" t="s">
        <v>2</v>
      </c>
      <c r="K3" s="7">
        <v>2019</v>
      </c>
    </row>
    <row r="4" spans="1:13" ht="9.75" customHeight="1" x14ac:dyDescent="0.2">
      <c r="C4" s="6"/>
      <c r="F4" s="3"/>
    </row>
    <row r="5" spans="1:13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">
      <c r="B7" s="15" t="s">
        <v>14</v>
      </c>
      <c r="C7" s="15"/>
      <c r="D7" s="12"/>
      <c r="E7" s="16">
        <v>33943061</v>
      </c>
      <c r="F7" s="16">
        <v>0</v>
      </c>
      <c r="G7" s="16">
        <v>33943061</v>
      </c>
      <c r="H7" s="17"/>
      <c r="I7" s="16">
        <v>33128545</v>
      </c>
      <c r="J7" s="16">
        <v>0</v>
      </c>
      <c r="K7" s="16">
        <v>33128545</v>
      </c>
      <c r="L7" s="17"/>
      <c r="M7" s="16">
        <v>814516</v>
      </c>
    </row>
    <row r="8" spans="1:13" x14ac:dyDescent="0.2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0</v>
      </c>
      <c r="J8" s="18">
        <v>0</v>
      </c>
      <c r="K8" s="18">
        <v>0</v>
      </c>
      <c r="L8" s="19"/>
      <c r="M8" s="18">
        <v>0</v>
      </c>
    </row>
    <row r="9" spans="1:13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</row>
    <row r="12" spans="1:13" x14ac:dyDescent="0.2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</row>
    <row r="13" spans="1:13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">
      <c r="A14" s="2"/>
      <c r="B14" s="8" t="s">
        <v>28</v>
      </c>
      <c r="C14" s="9"/>
      <c r="D14" s="6"/>
      <c r="E14" s="18">
        <v>13064353</v>
      </c>
      <c r="F14" s="18">
        <v>0</v>
      </c>
      <c r="G14" s="18">
        <v>13064353</v>
      </c>
      <c r="H14" s="4"/>
      <c r="I14" s="18">
        <v>13268825</v>
      </c>
      <c r="J14" s="18">
        <v>0</v>
      </c>
      <c r="K14" s="18">
        <v>13268825</v>
      </c>
      <c r="L14" s="4"/>
      <c r="M14" s="18">
        <v>-204472</v>
      </c>
    </row>
    <row r="15" spans="1:13" ht="9.75" customHeight="1" x14ac:dyDescent="0.2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400172</v>
      </c>
      <c r="J15" s="22">
        <v>0</v>
      </c>
      <c r="K15" s="22">
        <v>400172</v>
      </c>
      <c r="L15" s="19"/>
      <c r="M15" s="22">
        <v>-400172</v>
      </c>
    </row>
    <row r="16" spans="1:13" ht="10.5" customHeight="1" x14ac:dyDescent="0.2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">
      <c r="A17" s="2"/>
      <c r="B17" s="2" t="s">
        <v>33</v>
      </c>
      <c r="C17" s="13" t="s">
        <v>34</v>
      </c>
      <c r="E17" s="22">
        <v>2850562</v>
      </c>
      <c r="F17" s="22">
        <v>0</v>
      </c>
      <c r="G17" s="22">
        <v>2850562</v>
      </c>
      <c r="H17" s="19"/>
      <c r="I17" s="22">
        <v>2281564</v>
      </c>
      <c r="J17" s="22">
        <v>0</v>
      </c>
      <c r="K17" s="22">
        <v>2281564</v>
      </c>
      <c r="L17" s="19"/>
      <c r="M17" s="22">
        <v>568998</v>
      </c>
    </row>
    <row r="18" spans="1:13" ht="9.75" customHeight="1" x14ac:dyDescent="0.2">
      <c r="A18" s="2"/>
      <c r="B18" s="10" t="s">
        <v>35</v>
      </c>
      <c r="C18" s="11" t="s">
        <v>36</v>
      </c>
      <c r="E18" s="20">
        <v>1157500</v>
      </c>
      <c r="F18" s="20">
        <v>0</v>
      </c>
      <c r="G18" s="20">
        <v>1157500</v>
      </c>
      <c r="H18" s="19"/>
      <c r="I18" s="20">
        <v>1315000</v>
      </c>
      <c r="J18" s="20">
        <v>0</v>
      </c>
      <c r="K18" s="20">
        <v>1315000</v>
      </c>
      <c r="L18" s="19"/>
      <c r="M18" s="20">
        <v>-157500</v>
      </c>
    </row>
    <row r="19" spans="1:13" ht="9" customHeight="1" x14ac:dyDescent="0.2">
      <c r="A19" s="2"/>
      <c r="B19" s="2" t="s">
        <v>37</v>
      </c>
      <c r="C19" s="13" t="s">
        <v>38</v>
      </c>
      <c r="E19" s="22">
        <v>184342</v>
      </c>
      <c r="F19" s="22">
        <v>0</v>
      </c>
      <c r="G19" s="22">
        <v>184342</v>
      </c>
      <c r="H19" s="19"/>
      <c r="I19" s="22">
        <v>313374</v>
      </c>
      <c r="J19" s="22">
        <v>0</v>
      </c>
      <c r="K19" s="22">
        <v>313374</v>
      </c>
      <c r="L19" s="19"/>
      <c r="M19" s="22">
        <v>-129032</v>
      </c>
    </row>
    <row r="20" spans="1:13" ht="11.25" customHeight="1" x14ac:dyDescent="0.2">
      <c r="A20" s="2"/>
      <c r="B20" s="10" t="s">
        <v>39</v>
      </c>
      <c r="C20" s="11" t="s">
        <v>40</v>
      </c>
      <c r="E20" s="20">
        <v>311640</v>
      </c>
      <c r="F20" s="20">
        <v>0</v>
      </c>
      <c r="G20" s="20">
        <v>311640</v>
      </c>
      <c r="H20" s="19"/>
      <c r="I20" s="20">
        <v>315220</v>
      </c>
      <c r="J20" s="20">
        <v>0</v>
      </c>
      <c r="K20" s="20">
        <v>315220</v>
      </c>
      <c r="L20" s="19"/>
      <c r="M20" s="20">
        <v>-3580</v>
      </c>
    </row>
    <row r="21" spans="1:13" ht="10.5" customHeight="1" x14ac:dyDescent="0.2">
      <c r="A21" s="2"/>
      <c r="B21" s="2" t="s">
        <v>41</v>
      </c>
      <c r="C21" s="1" t="s">
        <v>42</v>
      </c>
      <c r="E21" s="22">
        <v>36091</v>
      </c>
      <c r="F21" s="22">
        <v>0</v>
      </c>
      <c r="G21" s="22">
        <v>36091</v>
      </c>
      <c r="H21" s="19"/>
      <c r="I21" s="22">
        <v>168809</v>
      </c>
      <c r="J21" s="22">
        <v>0</v>
      </c>
      <c r="K21" s="22">
        <v>168809</v>
      </c>
      <c r="L21" s="19"/>
      <c r="M21" s="22">
        <v>-132718</v>
      </c>
    </row>
    <row r="22" spans="1:13" x14ac:dyDescent="0.2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>
        <v>378378</v>
      </c>
      <c r="J22" s="20">
        <v>0</v>
      </c>
      <c r="K22" s="20">
        <v>378378</v>
      </c>
      <c r="L22" s="19"/>
      <c r="M22" s="20">
        <v>-378378</v>
      </c>
    </row>
    <row r="23" spans="1:13" x14ac:dyDescent="0.2">
      <c r="A23" s="2"/>
      <c r="B23" s="2" t="s">
        <v>45</v>
      </c>
      <c r="C23" s="13" t="s">
        <v>46</v>
      </c>
      <c r="E23" s="22">
        <v>7080355</v>
      </c>
      <c r="F23" s="22">
        <v>0</v>
      </c>
      <c r="G23" s="22">
        <v>7080355</v>
      </c>
      <c r="H23" s="19"/>
      <c r="I23" s="22">
        <v>6998555</v>
      </c>
      <c r="J23" s="22">
        <v>0</v>
      </c>
      <c r="K23" s="22">
        <v>6998555</v>
      </c>
      <c r="L23" s="19"/>
      <c r="M23" s="22">
        <v>81800</v>
      </c>
    </row>
    <row r="24" spans="1:13" ht="12" customHeight="1" x14ac:dyDescent="0.2">
      <c r="A24" s="2"/>
      <c r="B24" s="10" t="s">
        <v>47</v>
      </c>
      <c r="C24" s="11" t="s">
        <v>48</v>
      </c>
      <c r="E24" s="20">
        <v>321789</v>
      </c>
      <c r="F24" s="20">
        <v>0</v>
      </c>
      <c r="G24" s="20">
        <v>321789</v>
      </c>
      <c r="H24" s="19"/>
      <c r="I24" s="20">
        <v>321789</v>
      </c>
      <c r="J24" s="20">
        <v>0</v>
      </c>
      <c r="K24" s="20">
        <v>321789</v>
      </c>
      <c r="L24" s="19"/>
      <c r="M24" s="20">
        <v>0</v>
      </c>
    </row>
    <row r="25" spans="1:13" x14ac:dyDescent="0.2">
      <c r="A25" s="2"/>
      <c r="B25" s="2" t="s">
        <v>49</v>
      </c>
      <c r="C25" s="13" t="s">
        <v>50</v>
      </c>
      <c r="E25" s="22">
        <v>30000</v>
      </c>
      <c r="F25" s="22">
        <v>0</v>
      </c>
      <c r="G25" s="22">
        <v>30000</v>
      </c>
      <c r="H25" s="19"/>
      <c r="I25" s="22">
        <v>0</v>
      </c>
      <c r="J25" s="22">
        <v>0</v>
      </c>
      <c r="K25" s="22">
        <v>0</v>
      </c>
      <c r="L25" s="19"/>
      <c r="M25" s="22">
        <v>30000</v>
      </c>
    </row>
    <row r="26" spans="1:13" ht="11.25" customHeight="1" x14ac:dyDescent="0.2">
      <c r="A26" s="2"/>
      <c r="B26" s="10" t="s">
        <v>51</v>
      </c>
      <c r="C26" s="11" t="s">
        <v>52</v>
      </c>
      <c r="E26" s="20">
        <v>237970</v>
      </c>
      <c r="F26" s="20">
        <v>0</v>
      </c>
      <c r="G26" s="20">
        <v>237970</v>
      </c>
      <c r="H26" s="19"/>
      <c r="I26" s="20">
        <v>0</v>
      </c>
      <c r="J26" s="20">
        <v>0</v>
      </c>
      <c r="K26" s="20">
        <v>0</v>
      </c>
      <c r="L26" s="19"/>
      <c r="M26" s="20">
        <v>237970</v>
      </c>
    </row>
    <row r="27" spans="1:13" x14ac:dyDescent="0.2">
      <c r="A27" s="2"/>
      <c r="B27" s="2" t="s">
        <v>53</v>
      </c>
      <c r="C27" s="13" t="s">
        <v>54</v>
      </c>
      <c r="E27" s="22">
        <v>24579</v>
      </c>
      <c r="F27" s="22">
        <v>0</v>
      </c>
      <c r="G27" s="22">
        <v>24579</v>
      </c>
      <c r="H27" s="19"/>
      <c r="I27" s="22">
        <v>24579</v>
      </c>
      <c r="J27" s="22">
        <v>0</v>
      </c>
      <c r="K27" s="22">
        <v>24579</v>
      </c>
      <c r="L27" s="19"/>
      <c r="M27" s="22">
        <v>0</v>
      </c>
    </row>
    <row r="28" spans="1:13" x14ac:dyDescent="0.2">
      <c r="A28" s="2"/>
      <c r="B28" s="10" t="s">
        <v>55</v>
      </c>
      <c r="C28" s="11" t="s">
        <v>56</v>
      </c>
      <c r="E28" s="20">
        <v>14525</v>
      </c>
      <c r="F28" s="20">
        <v>0</v>
      </c>
      <c r="G28" s="20">
        <v>14525</v>
      </c>
      <c r="H28" s="19"/>
      <c r="I28" s="20">
        <v>0</v>
      </c>
      <c r="J28" s="20">
        <v>0</v>
      </c>
      <c r="K28" s="20">
        <v>0</v>
      </c>
      <c r="L28" s="19"/>
      <c r="M28" s="20">
        <v>14525</v>
      </c>
    </row>
    <row r="29" spans="1:13" x14ac:dyDescent="0.2">
      <c r="A29" s="2"/>
      <c r="B29" s="2" t="s">
        <v>57</v>
      </c>
      <c r="C29" s="13" t="s">
        <v>58</v>
      </c>
      <c r="E29" s="22">
        <v>815000</v>
      </c>
      <c r="F29" s="22">
        <v>0</v>
      </c>
      <c r="G29" s="22">
        <v>815000</v>
      </c>
      <c r="H29" s="19"/>
      <c r="I29" s="22">
        <v>751385</v>
      </c>
      <c r="J29" s="22">
        <v>0</v>
      </c>
      <c r="K29" s="22">
        <v>751385</v>
      </c>
      <c r="L29" s="19"/>
      <c r="M29" s="22">
        <v>63615</v>
      </c>
    </row>
    <row r="30" spans="1:13" x14ac:dyDescent="0.2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</row>
    <row r="31" spans="1:13" x14ac:dyDescent="0.2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/>
      <c r="J33" s="20">
        <v>0</v>
      </c>
      <c r="K33" s="20">
        <v>0</v>
      </c>
      <c r="L33" s="19"/>
      <c r="M33" s="20">
        <v>0</v>
      </c>
    </row>
    <row r="34" spans="1:13" x14ac:dyDescent="0.2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/>
      <c r="J34" s="22">
        <v>0</v>
      </c>
      <c r="K34" s="22">
        <v>0</v>
      </c>
      <c r="L34" s="19"/>
      <c r="M34" s="22">
        <v>0</v>
      </c>
    </row>
    <row r="35" spans="1:13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/>
      <c r="J35" s="20">
        <v>0</v>
      </c>
      <c r="K35" s="20">
        <v>0</v>
      </c>
      <c r="L35" s="19"/>
      <c r="M35" s="20">
        <v>0</v>
      </c>
    </row>
    <row r="36" spans="1:13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/>
      <c r="J36" s="22">
        <v>0</v>
      </c>
      <c r="K36" s="22">
        <v>0</v>
      </c>
      <c r="L36" s="19"/>
      <c r="M36" s="22">
        <v>0</v>
      </c>
    </row>
    <row r="37" spans="1:13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">
      <c r="A52" s="2"/>
      <c r="B52" s="8" t="s">
        <v>98</v>
      </c>
      <c r="C52" s="9"/>
      <c r="E52" s="18">
        <v>20878708</v>
      </c>
      <c r="F52" s="18">
        <v>0</v>
      </c>
      <c r="G52" s="18">
        <v>20878708</v>
      </c>
      <c r="H52" s="19"/>
      <c r="I52" s="18">
        <v>19859720</v>
      </c>
      <c r="J52" s="18">
        <v>0</v>
      </c>
      <c r="K52" s="18">
        <v>19859720</v>
      </c>
      <c r="L52" s="19"/>
      <c r="M52" s="18">
        <v>1018988</v>
      </c>
    </row>
    <row r="53" spans="1:13" x14ac:dyDescent="0.2">
      <c r="A53" s="2"/>
      <c r="B53" s="2" t="s">
        <v>99</v>
      </c>
      <c r="C53" s="26" t="s">
        <v>100</v>
      </c>
      <c r="E53" s="22">
        <v>20878708</v>
      </c>
      <c r="F53" s="22">
        <v>0</v>
      </c>
      <c r="G53" s="22">
        <v>20878708</v>
      </c>
      <c r="H53" s="19"/>
      <c r="I53" s="22">
        <v>19859720</v>
      </c>
      <c r="J53" s="22">
        <v>0</v>
      </c>
      <c r="K53" s="22">
        <v>19859720</v>
      </c>
      <c r="L53" s="19"/>
      <c r="M53" s="22">
        <v>1018988</v>
      </c>
    </row>
    <row r="54" spans="1:13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">
      <c r="A58" s="2"/>
      <c r="B58" s="27" t="s">
        <v>107</v>
      </c>
      <c r="C58" s="27"/>
      <c r="D58" s="28"/>
      <c r="E58" s="29">
        <v>33943061</v>
      </c>
      <c r="F58" s="29">
        <v>0</v>
      </c>
      <c r="G58" s="29">
        <v>33943061</v>
      </c>
      <c r="H58" s="30"/>
      <c r="I58" s="29">
        <v>33128545</v>
      </c>
      <c r="J58" s="29">
        <v>0</v>
      </c>
      <c r="K58" s="29">
        <v>33128545</v>
      </c>
      <c r="L58" s="30"/>
      <c r="M58" s="29">
        <v>814516</v>
      </c>
    </row>
    <row r="59" spans="1:13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4.25" thickTop="1" x14ac:dyDescent="0.2">
      <c r="B71" s="34"/>
      <c r="C71" s="35" t="s">
        <v>11</v>
      </c>
      <c r="D71" s="36"/>
      <c r="E71" s="37">
        <v>33943061</v>
      </c>
      <c r="F71" s="37">
        <v>0</v>
      </c>
      <c r="G71" s="37">
        <v>33943061</v>
      </c>
      <c r="H71" s="38"/>
      <c r="I71" s="37">
        <v>33128545</v>
      </c>
      <c r="J71" s="37">
        <v>0</v>
      </c>
      <c r="K71" s="37">
        <v>33128545</v>
      </c>
      <c r="L71" s="38"/>
      <c r="M71" s="37">
        <v>814516</v>
      </c>
    </row>
    <row r="72" spans="1:13" x14ac:dyDescent="0.3">
      <c r="F72" s="23" t="s">
        <v>27</v>
      </c>
      <c r="J72" s="23" t="s">
        <v>27</v>
      </c>
      <c r="M72" s="39"/>
    </row>
    <row r="73" spans="1:13" x14ac:dyDescent="0.2">
      <c r="E73" s="81"/>
      <c r="F73" s="80"/>
      <c r="G73" s="68"/>
      <c r="I73" s="33"/>
      <c r="K73" s="1"/>
    </row>
    <row r="74" spans="1:13" x14ac:dyDescent="0.2">
      <c r="E74" s="81"/>
      <c r="F74" s="80"/>
      <c r="G74" s="68"/>
      <c r="K74" s="1"/>
    </row>
    <row r="75" spans="1:13" x14ac:dyDescent="0.2">
      <c r="E75" s="81"/>
      <c r="F75" s="80"/>
      <c r="G75" s="68"/>
      <c r="K75" s="1"/>
    </row>
    <row r="76" spans="1:13" x14ac:dyDescent="0.2">
      <c r="E76" s="81"/>
      <c r="F76" s="80"/>
      <c r="G76" s="68"/>
      <c r="K76" s="1"/>
    </row>
    <row r="77" spans="1:13" x14ac:dyDescent="0.2">
      <c r="E77" s="81"/>
      <c r="F77" s="80"/>
      <c r="G77" s="68"/>
      <c r="K77" s="1"/>
    </row>
    <row r="78" spans="1:13" x14ac:dyDescent="0.2">
      <c r="E78" s="81"/>
      <c r="F78" s="80"/>
      <c r="G78" s="68"/>
      <c r="K78" s="1"/>
    </row>
    <row r="79" spans="1:13" x14ac:dyDescent="0.2">
      <c r="E79" s="81"/>
      <c r="F79" s="80"/>
      <c r="G79" s="68"/>
      <c r="K79" s="1"/>
    </row>
    <row r="80" spans="1:13" x14ac:dyDescent="0.2">
      <c r="E80" s="2"/>
      <c r="F80" s="41"/>
      <c r="G80" s="33"/>
      <c r="K80" s="1"/>
    </row>
    <row r="81" spans="5:13" x14ac:dyDescent="0.2">
      <c r="E81" s="2"/>
      <c r="F81" s="41"/>
      <c r="G81" s="33"/>
      <c r="K81" s="1"/>
    </row>
    <row r="82" spans="5:13" x14ac:dyDescent="0.2">
      <c r="E82" s="2"/>
      <c r="F82" s="41"/>
      <c r="G82" s="33"/>
      <c r="K82" s="1"/>
      <c r="M82" s="44"/>
    </row>
    <row r="83" spans="5:13" x14ac:dyDescent="0.2">
      <c r="E83" s="2"/>
      <c r="F83" s="41"/>
      <c r="G83" s="33"/>
      <c r="K83" s="1"/>
      <c r="M83" s="44"/>
    </row>
    <row r="84" spans="5:13" x14ac:dyDescent="0.2">
      <c r="E84" s="2"/>
      <c r="F84" s="41"/>
      <c r="G84" s="33"/>
      <c r="K84" s="1"/>
      <c r="M84" s="44"/>
    </row>
    <row r="85" spans="5:13" x14ac:dyDescent="0.2">
      <c r="E85" s="2"/>
      <c r="F85" s="41"/>
      <c r="G85" s="33"/>
      <c r="K85" s="1"/>
      <c r="M85" s="44"/>
    </row>
    <row r="86" spans="5:13" x14ac:dyDescent="0.2">
      <c r="E86" s="42"/>
      <c r="F86" s="41"/>
      <c r="G86" s="33"/>
      <c r="K86" s="1"/>
      <c r="M86" s="44"/>
    </row>
    <row r="87" spans="5:13" ht="15" x14ac:dyDescent="0.3">
      <c r="E87" s="43"/>
      <c r="F87" s="41"/>
      <c r="G87" s="33"/>
      <c r="K87" s="1"/>
      <c r="M87" s="44"/>
    </row>
    <row r="88" spans="5:13" ht="15" x14ac:dyDescent="0.3">
      <c r="E88" s="43"/>
      <c r="F88" s="41"/>
      <c r="G88" s="33"/>
      <c r="K88" s="1"/>
      <c r="M88" s="44"/>
    </row>
    <row r="89" spans="5:13" ht="15" x14ac:dyDescent="0.3">
      <c r="E89" s="43"/>
      <c r="F89" s="41"/>
      <c r="G89" s="33"/>
      <c r="K89" s="1"/>
      <c r="M89" s="44"/>
    </row>
    <row r="90" spans="5:13" ht="15" x14ac:dyDescent="0.3">
      <c r="E90" s="43"/>
      <c r="F90" s="41"/>
      <c r="G90" s="33"/>
      <c r="K90" s="1"/>
      <c r="L90" s="46"/>
      <c r="M90" s="47"/>
    </row>
    <row r="91" spans="5:13" ht="15" x14ac:dyDescent="0.3">
      <c r="E91" s="43"/>
      <c r="F91" s="41"/>
      <c r="G91" s="33"/>
      <c r="K91" s="1"/>
      <c r="L91" s="46"/>
      <c r="M91" s="47"/>
    </row>
    <row r="92" spans="5:13" ht="15" x14ac:dyDescent="0.3">
      <c r="E92" s="43"/>
      <c r="F92" s="41"/>
      <c r="G92" s="33"/>
      <c r="K92" s="1"/>
      <c r="L92" s="46"/>
      <c r="M92" s="47"/>
    </row>
    <row r="93" spans="5:13" ht="15" x14ac:dyDescent="0.3">
      <c r="E93" s="43"/>
      <c r="F93" s="50"/>
      <c r="G93" s="33"/>
      <c r="K93" s="1"/>
      <c r="L93" s="46"/>
      <c r="M93" s="47"/>
    </row>
    <row r="94" spans="5:13" x14ac:dyDescent="0.2">
      <c r="E94" s="2"/>
      <c r="F94" s="41"/>
      <c r="G94" s="51"/>
      <c r="K94" s="1"/>
      <c r="L94" s="46"/>
      <c r="M94" s="47"/>
    </row>
    <row r="95" spans="5:13" x14ac:dyDescent="0.2">
      <c r="E95" s="52"/>
      <c r="F95" s="41"/>
      <c r="G95" s="51"/>
      <c r="K95" s="1"/>
      <c r="L95" s="46"/>
      <c r="M95" s="47"/>
    </row>
    <row r="96" spans="5:13" x14ac:dyDescent="0.2">
      <c r="E96" s="53"/>
      <c r="F96" s="41"/>
      <c r="G96" s="51"/>
      <c r="K96" s="1"/>
      <c r="L96" s="46"/>
      <c r="M96" s="47"/>
    </row>
    <row r="97" spans="5:11" x14ac:dyDescent="0.2">
      <c r="E97" s="53"/>
      <c r="F97" s="41"/>
      <c r="G97" s="51"/>
      <c r="K97" s="1"/>
    </row>
    <row r="98" spans="5:11" x14ac:dyDescent="0.2">
      <c r="E98" s="2"/>
      <c r="F98" s="40"/>
      <c r="G98" s="54"/>
      <c r="K98" s="1"/>
    </row>
    <row r="99" spans="5:11" x14ac:dyDescent="0.2">
      <c r="E99" s="2"/>
      <c r="F99" s="40"/>
      <c r="G99" s="54"/>
      <c r="K99" s="1"/>
    </row>
    <row r="100" spans="5:11" x14ac:dyDescent="0.2">
      <c r="E100" s="2"/>
      <c r="F100" s="40"/>
      <c r="G100" s="54"/>
      <c r="K100" s="1"/>
    </row>
    <row r="101" spans="5:11" x14ac:dyDescent="0.2">
      <c r="E101" s="2"/>
      <c r="F101" s="40"/>
      <c r="G101" s="24"/>
      <c r="K101" s="1"/>
    </row>
    <row r="102" spans="5:11" x14ac:dyDescent="0.2">
      <c r="E102" s="2"/>
      <c r="F102" s="40"/>
      <c r="G102" s="54"/>
      <c r="K102" s="1"/>
    </row>
    <row r="103" spans="5:11" x14ac:dyDescent="0.2">
      <c r="E103" s="2"/>
      <c r="F103" s="40"/>
      <c r="G103" s="54"/>
      <c r="K103" s="1"/>
    </row>
    <row r="104" spans="5:11" x14ac:dyDescent="0.2">
      <c r="E104" s="2"/>
      <c r="F104" s="40"/>
      <c r="G104" s="54"/>
      <c r="K104" s="1"/>
    </row>
    <row r="105" spans="5:11" x14ac:dyDescent="0.2">
      <c r="E105" s="2"/>
      <c r="F105" s="40"/>
      <c r="G105" s="24"/>
      <c r="K105" s="1"/>
    </row>
    <row r="106" spans="5:11" x14ac:dyDescent="0.2">
      <c r="E106" s="2"/>
      <c r="F106" s="40"/>
      <c r="G106" s="54"/>
      <c r="K106" s="1"/>
    </row>
    <row r="107" spans="5:11" x14ac:dyDescent="0.2">
      <c r="E107" s="2"/>
      <c r="F107" s="40"/>
      <c r="G107" s="54"/>
      <c r="K107" s="1"/>
    </row>
    <row r="108" spans="5:11" x14ac:dyDescent="0.2">
      <c r="E108" s="2"/>
      <c r="F108" s="40"/>
      <c r="G108" s="54"/>
      <c r="K108" s="1"/>
    </row>
    <row r="109" spans="5:11" x14ac:dyDescent="0.2">
      <c r="E109" s="2"/>
      <c r="F109" s="40"/>
      <c r="G109" s="54"/>
      <c r="K109" s="1"/>
    </row>
    <row r="110" spans="5:11" x14ac:dyDescent="0.2">
      <c r="E110" s="2"/>
      <c r="F110" s="40"/>
      <c r="G110" s="33"/>
      <c r="K110" s="1"/>
    </row>
    <row r="111" spans="5:11" x14ac:dyDescent="0.2">
      <c r="E111" s="2"/>
      <c r="F111" s="40"/>
      <c r="G111" s="33"/>
      <c r="K111" s="1"/>
    </row>
    <row r="112" spans="5:11" x14ac:dyDescent="0.2">
      <c r="E112" s="2"/>
      <c r="F112" s="40"/>
      <c r="G112" s="33"/>
      <c r="K112" s="1"/>
    </row>
    <row r="113" spans="5:11" x14ac:dyDescent="0.2">
      <c r="E113" s="2"/>
      <c r="F113" s="40"/>
      <c r="G113" s="33"/>
      <c r="K113" s="1"/>
    </row>
    <row r="114" spans="5:11" x14ac:dyDescent="0.2">
      <c r="E114" s="2"/>
      <c r="F114" s="40"/>
      <c r="G114" s="33"/>
      <c r="K114" s="1"/>
    </row>
    <row r="115" spans="5:11" x14ac:dyDescent="0.2">
      <c r="E115" s="2"/>
      <c r="F115" s="40"/>
      <c r="G115" s="33"/>
      <c r="K115" s="1"/>
    </row>
    <row r="116" spans="5:11" x14ac:dyDescent="0.2">
      <c r="E116" s="2"/>
      <c r="F116" s="40"/>
      <c r="G116" s="33"/>
      <c r="K116" s="1"/>
    </row>
    <row r="117" spans="5:11" x14ac:dyDescent="0.2">
      <c r="E117" s="2"/>
      <c r="F117" s="40"/>
      <c r="G117" s="33"/>
      <c r="K117" s="1"/>
    </row>
    <row r="118" spans="5:11" x14ac:dyDescent="0.2">
      <c r="E118" s="2"/>
      <c r="F118" s="40"/>
      <c r="G118" s="33"/>
      <c r="K118" s="1"/>
    </row>
    <row r="119" spans="5:11" x14ac:dyDescent="0.2">
      <c r="E119" s="2"/>
      <c r="F119" s="40"/>
      <c r="G119" s="33"/>
      <c r="K119" s="1"/>
    </row>
    <row r="120" spans="5:11" x14ac:dyDescent="0.2">
      <c r="E120" s="2"/>
      <c r="F120" s="40"/>
      <c r="G120" s="33"/>
      <c r="K120" s="1"/>
    </row>
    <row r="121" spans="5:11" x14ac:dyDescent="0.2">
      <c r="E121" s="2"/>
      <c r="F121" s="40"/>
      <c r="G121" s="33"/>
      <c r="K121" s="1"/>
    </row>
    <row r="122" spans="5:11" x14ac:dyDescent="0.2">
      <c r="E122" s="2"/>
      <c r="F122" s="40"/>
      <c r="G122" s="33"/>
      <c r="K122" s="1"/>
    </row>
    <row r="123" spans="5:11" x14ac:dyDescent="0.2">
      <c r="E123" s="2"/>
      <c r="F123" s="40"/>
      <c r="G123" s="33"/>
      <c r="K123" s="1"/>
    </row>
    <row r="124" spans="5:11" x14ac:dyDescent="0.2">
      <c r="E124" s="2"/>
      <c r="F124" s="40"/>
      <c r="G124" s="33"/>
      <c r="K124" s="1"/>
    </row>
    <row r="125" spans="5:11" x14ac:dyDescent="0.2">
      <c r="E125" s="2"/>
      <c r="F125" s="40"/>
      <c r="G125" s="33"/>
      <c r="K125" s="1"/>
    </row>
    <row r="126" spans="5:11" x14ac:dyDescent="0.2">
      <c r="E126" s="2"/>
      <c r="F126" s="40"/>
      <c r="G126" s="33"/>
      <c r="K126" s="1"/>
    </row>
    <row r="127" spans="5:11" x14ac:dyDescent="0.2">
      <c r="E127" s="2"/>
      <c r="F127" s="40"/>
      <c r="G127" s="33"/>
      <c r="K127" s="1"/>
    </row>
    <row r="128" spans="5:11" x14ac:dyDescent="0.2">
      <c r="E128" s="2"/>
      <c r="F128" s="40"/>
      <c r="G128" s="33"/>
      <c r="K128" s="1"/>
    </row>
    <row r="129" spans="5:11" x14ac:dyDescent="0.2">
      <c r="E129" s="2"/>
      <c r="F129" s="40"/>
      <c r="G129" s="33"/>
      <c r="K129" s="1"/>
    </row>
    <row r="130" spans="5:11" x14ac:dyDescent="0.2">
      <c r="E130" s="2"/>
      <c r="F130" s="40"/>
      <c r="G130" s="33"/>
      <c r="K130" s="1"/>
    </row>
    <row r="131" spans="5:11" x14ac:dyDescent="0.2">
      <c r="E131" s="2"/>
      <c r="F131" s="40"/>
      <c r="G131" s="33"/>
      <c r="K131" s="1"/>
    </row>
    <row r="132" spans="5:11" x14ac:dyDescent="0.2">
      <c r="E132" s="2"/>
      <c r="F132" s="40"/>
      <c r="G132" s="33"/>
      <c r="K132" s="1"/>
    </row>
    <row r="133" spans="5:11" x14ac:dyDescent="0.2">
      <c r="E133" s="2"/>
      <c r="F133" s="40"/>
      <c r="G133" s="33"/>
      <c r="K133" s="1"/>
    </row>
    <row r="134" spans="5:11" x14ac:dyDescent="0.2">
      <c r="E134" s="2"/>
      <c r="F134" s="40"/>
      <c r="G134" s="33"/>
      <c r="K134" s="1"/>
    </row>
    <row r="135" spans="5:11" x14ac:dyDescent="0.2">
      <c r="E135" s="2"/>
      <c r="F135" s="40"/>
      <c r="G135" s="33"/>
      <c r="K135" s="1"/>
    </row>
    <row r="136" spans="5:11" x14ac:dyDescent="0.2">
      <c r="E136" s="2"/>
      <c r="F136" s="40"/>
      <c r="G136" s="33"/>
      <c r="K136" s="1"/>
    </row>
    <row r="137" spans="5:11" x14ac:dyDescent="0.2">
      <c r="E137" s="2"/>
      <c r="F137" s="40"/>
      <c r="G137" s="33"/>
      <c r="K137" s="1"/>
    </row>
    <row r="138" spans="5:11" x14ac:dyDescent="0.2">
      <c r="E138" s="2"/>
      <c r="F138" s="40"/>
      <c r="G138" s="33"/>
      <c r="K138" s="1"/>
    </row>
    <row r="139" spans="5:11" x14ac:dyDescent="0.2">
      <c r="E139" s="2"/>
      <c r="F139" s="40"/>
      <c r="G139" s="33"/>
      <c r="K139" s="1"/>
    </row>
    <row r="140" spans="5:11" x14ac:dyDescent="0.2">
      <c r="E140" s="2"/>
      <c r="F140" s="40"/>
      <c r="G140" s="33"/>
      <c r="K140" s="1"/>
    </row>
    <row r="141" spans="5:11" x14ac:dyDescent="0.2">
      <c r="E141" s="2"/>
      <c r="F141" s="40"/>
      <c r="G141" s="33"/>
      <c r="K141" s="1"/>
    </row>
    <row r="142" spans="5:11" x14ac:dyDescent="0.2">
      <c r="E142" s="2"/>
      <c r="F142" s="40"/>
      <c r="G142" s="33"/>
      <c r="K142" s="1"/>
    </row>
    <row r="143" spans="5:11" x14ac:dyDescent="0.2">
      <c r="E143" s="2"/>
      <c r="F143" s="40"/>
      <c r="G143" s="33"/>
      <c r="K143" s="1"/>
    </row>
    <row r="144" spans="5:11" x14ac:dyDescent="0.2">
      <c r="E144" s="2"/>
      <c r="F144" s="40"/>
      <c r="G144" s="33"/>
      <c r="K144" s="1"/>
    </row>
    <row r="145" spans="5:11" x14ac:dyDescent="0.2">
      <c r="E145" s="2"/>
      <c r="F145" s="40"/>
      <c r="G145" s="33"/>
      <c r="K145" s="1"/>
    </row>
    <row r="146" spans="5:11" x14ac:dyDescent="0.2">
      <c r="E146" s="2"/>
      <c r="F146" s="40"/>
      <c r="G146" s="33"/>
      <c r="K146" s="1"/>
    </row>
    <row r="147" spans="5:11" x14ac:dyDescent="0.2">
      <c r="E147" s="2"/>
      <c r="F147" s="40"/>
      <c r="G147" s="33"/>
      <c r="K147" s="1"/>
    </row>
    <row r="148" spans="5:11" x14ac:dyDescent="0.2">
      <c r="E148" s="2"/>
      <c r="F148" s="40"/>
      <c r="G148" s="33"/>
      <c r="K148" s="1"/>
    </row>
    <row r="149" spans="5:11" x14ac:dyDescent="0.2">
      <c r="E149" s="2"/>
      <c r="F149" s="40"/>
      <c r="G149" s="33"/>
      <c r="K149" s="1"/>
    </row>
    <row r="150" spans="5:11" x14ac:dyDescent="0.2">
      <c r="E150" s="2"/>
      <c r="F150" s="40"/>
      <c r="G150" s="33"/>
      <c r="K150" s="1"/>
    </row>
    <row r="151" spans="5:11" x14ac:dyDescent="0.2">
      <c r="E151" s="2"/>
      <c r="F151" s="40"/>
      <c r="G151" s="33"/>
      <c r="K151" s="1"/>
    </row>
    <row r="152" spans="5:11" x14ac:dyDescent="0.2">
      <c r="E152" s="2"/>
      <c r="F152" s="40"/>
      <c r="G152" s="33"/>
      <c r="K152" s="1"/>
    </row>
    <row r="153" spans="5:11" x14ac:dyDescent="0.2">
      <c r="E153" s="2"/>
      <c r="F153" s="40"/>
      <c r="G153" s="33"/>
      <c r="K153" s="1"/>
    </row>
    <row r="154" spans="5:11" x14ac:dyDescent="0.2">
      <c r="E154" s="2"/>
      <c r="F154" s="40"/>
      <c r="G154" s="33"/>
      <c r="K154" s="1"/>
    </row>
    <row r="155" spans="5:11" x14ac:dyDescent="0.2">
      <c r="E155" s="2"/>
      <c r="F155" s="40"/>
      <c r="G155" s="33"/>
      <c r="K155" s="1"/>
    </row>
    <row r="156" spans="5:11" x14ac:dyDescent="0.2">
      <c r="E156" s="2"/>
      <c r="F156" s="40"/>
      <c r="G156" s="33"/>
      <c r="K156" s="1"/>
    </row>
    <row r="157" spans="5:11" x14ac:dyDescent="0.2">
      <c r="E157" s="2"/>
      <c r="F157" s="40"/>
      <c r="G157" s="33"/>
      <c r="K157" s="1"/>
    </row>
    <row r="158" spans="5:11" x14ac:dyDescent="0.2">
      <c r="E158" s="2"/>
      <c r="F158" s="40"/>
      <c r="G158" s="33"/>
      <c r="K158" s="1"/>
    </row>
    <row r="159" spans="5:11" x14ac:dyDescent="0.2">
      <c r="E159" s="2"/>
      <c r="F159" s="40"/>
      <c r="G159" s="33"/>
      <c r="K159" s="1"/>
    </row>
    <row r="160" spans="5:11" x14ac:dyDescent="0.2">
      <c r="E160" s="2"/>
      <c r="F160" s="40"/>
      <c r="G160" s="33"/>
      <c r="K160" s="1"/>
    </row>
    <row r="161" spans="5:11" x14ac:dyDescent="0.2">
      <c r="E161" s="2"/>
      <c r="F161" s="40"/>
      <c r="G161" s="33"/>
      <c r="K161" s="1"/>
    </row>
    <row r="162" spans="5:11" x14ac:dyDescent="0.2">
      <c r="E162" s="2"/>
      <c r="F162" s="40"/>
      <c r="G162" s="33"/>
      <c r="K162" s="1"/>
    </row>
    <row r="163" spans="5:11" x14ac:dyDescent="0.2">
      <c r="E163" s="2"/>
      <c r="F163" s="40"/>
      <c r="G163" s="33"/>
      <c r="K163" s="1"/>
    </row>
    <row r="164" spans="5:11" x14ac:dyDescent="0.2">
      <c r="E164" s="2"/>
      <c r="F164" s="40"/>
      <c r="G164" s="33"/>
      <c r="K164" s="1"/>
    </row>
    <row r="165" spans="5:11" x14ac:dyDescent="0.2">
      <c r="E165" s="2"/>
      <c r="F165" s="40"/>
      <c r="G165" s="33"/>
      <c r="K165" s="1"/>
    </row>
    <row r="166" spans="5:11" x14ac:dyDescent="0.2">
      <c r="E166" s="2"/>
      <c r="F166" s="40"/>
      <c r="G166" s="33"/>
      <c r="K166" s="1"/>
    </row>
    <row r="167" spans="5:11" x14ac:dyDescent="0.2">
      <c r="E167" s="2"/>
      <c r="F167" s="40"/>
      <c r="G167" s="33"/>
      <c r="K167" s="1"/>
    </row>
    <row r="168" spans="5:11" x14ac:dyDescent="0.2">
      <c r="E168" s="2"/>
      <c r="F168" s="40"/>
      <c r="G168" s="33"/>
      <c r="K168" s="1"/>
    </row>
    <row r="169" spans="5:11" x14ac:dyDescent="0.2">
      <c r="E169" s="2"/>
      <c r="F169" s="40"/>
      <c r="G169" s="33"/>
      <c r="K169" s="1"/>
    </row>
    <row r="170" spans="5:11" x14ac:dyDescent="0.2">
      <c r="E170" s="2"/>
      <c r="F170" s="40"/>
      <c r="G170" s="33"/>
      <c r="K170" s="1"/>
    </row>
    <row r="171" spans="5:11" x14ac:dyDescent="0.2">
      <c r="E171" s="2"/>
      <c r="F171" s="40"/>
      <c r="G171" s="33"/>
      <c r="K171" s="1"/>
    </row>
    <row r="172" spans="5:11" x14ac:dyDescent="0.2">
      <c r="E172" s="2"/>
      <c r="F172" s="40"/>
      <c r="G172" s="33"/>
      <c r="K172" s="1"/>
    </row>
    <row r="173" spans="5:11" x14ac:dyDescent="0.2">
      <c r="E173" s="2"/>
      <c r="F173" s="40"/>
      <c r="G173" s="33"/>
      <c r="K173" s="1"/>
    </row>
    <row r="174" spans="5:11" x14ac:dyDescent="0.2">
      <c r="E174" s="2"/>
      <c r="F174" s="40"/>
      <c r="G174" s="33"/>
      <c r="K174" s="1"/>
    </row>
    <row r="175" spans="5:11" x14ac:dyDescent="0.2">
      <c r="E175" s="2"/>
      <c r="F175" s="40"/>
      <c r="G175" s="33"/>
      <c r="K175" s="1"/>
    </row>
    <row r="176" spans="5:11" x14ac:dyDescent="0.2">
      <c r="E176" s="2"/>
      <c r="F176" s="40"/>
      <c r="G176" s="33"/>
      <c r="K176" s="1"/>
    </row>
    <row r="177" spans="5:11" x14ac:dyDescent="0.2">
      <c r="E177" s="2"/>
      <c r="F177" s="40"/>
      <c r="G177" s="33"/>
      <c r="K177" s="1"/>
    </row>
    <row r="178" spans="5:11" x14ac:dyDescent="0.2">
      <c r="E178" s="2"/>
      <c r="F178" s="40"/>
      <c r="G178" s="33"/>
      <c r="K178" s="1"/>
    </row>
    <row r="179" spans="5:11" x14ac:dyDescent="0.2">
      <c r="E179" s="2"/>
      <c r="F179" s="40"/>
      <c r="G179" s="33"/>
      <c r="K179" s="1"/>
    </row>
    <row r="180" spans="5:11" x14ac:dyDescent="0.2">
      <c r="E180" s="2"/>
      <c r="F180" s="40"/>
      <c r="G180" s="33"/>
      <c r="K180" s="1"/>
    </row>
    <row r="181" spans="5:11" x14ac:dyDescent="0.2">
      <c r="E181" s="2"/>
      <c r="F181" s="40"/>
      <c r="G181" s="33"/>
      <c r="K181" s="1"/>
    </row>
    <row r="182" spans="5:11" x14ac:dyDescent="0.2">
      <c r="E182" s="2"/>
      <c r="F182" s="40"/>
      <c r="G182" s="33"/>
      <c r="K182" s="1"/>
    </row>
    <row r="183" spans="5:11" x14ac:dyDescent="0.2">
      <c r="E183" s="2"/>
      <c r="F183" s="40"/>
      <c r="G183" s="33"/>
      <c r="K183" s="1"/>
    </row>
    <row r="184" spans="5:11" x14ac:dyDescent="0.2">
      <c r="E184" s="2"/>
      <c r="F184" s="40"/>
      <c r="G184" s="33"/>
      <c r="K184" s="1"/>
    </row>
    <row r="185" spans="5:11" x14ac:dyDescent="0.2">
      <c r="E185" s="2"/>
      <c r="F185" s="40"/>
      <c r="G185" s="33"/>
      <c r="K185" s="1"/>
    </row>
    <row r="186" spans="5:11" x14ac:dyDescent="0.2">
      <c r="E186" s="2"/>
      <c r="F186" s="40"/>
      <c r="G186" s="33"/>
      <c r="K186" s="1"/>
    </row>
    <row r="187" spans="5:11" x14ac:dyDescent="0.2">
      <c r="E187" s="2"/>
      <c r="F187" s="40"/>
      <c r="G187" s="33"/>
      <c r="K187" s="1"/>
    </row>
    <row r="188" spans="5:11" x14ac:dyDescent="0.2">
      <c r="E188" s="2"/>
      <c r="F188" s="40"/>
      <c r="G188" s="33"/>
      <c r="K188" s="1"/>
    </row>
    <row r="189" spans="5:11" x14ac:dyDescent="0.2">
      <c r="E189" s="2"/>
      <c r="F189" s="40"/>
      <c r="G189" s="33"/>
      <c r="K189" s="1"/>
    </row>
    <row r="190" spans="5:11" x14ac:dyDescent="0.2">
      <c r="E190" s="2"/>
      <c r="F190" s="40"/>
      <c r="G190" s="33"/>
      <c r="K190" s="1"/>
    </row>
    <row r="191" spans="5:11" x14ac:dyDescent="0.2">
      <c r="E191" s="2"/>
      <c r="F191" s="40"/>
      <c r="G191" s="33"/>
      <c r="K191" s="1"/>
    </row>
    <row r="192" spans="5:11" x14ac:dyDescent="0.2">
      <c r="E192" s="2"/>
      <c r="F192" s="40"/>
      <c r="G192" s="33"/>
      <c r="K192" s="1"/>
    </row>
    <row r="193" spans="5:11" x14ac:dyDescent="0.2">
      <c r="E193" s="2"/>
      <c r="F193" s="40"/>
      <c r="G193" s="33"/>
      <c r="K193" s="1"/>
    </row>
    <row r="194" spans="5:11" x14ac:dyDescent="0.2">
      <c r="E194" s="2"/>
      <c r="F194" s="40"/>
      <c r="G194" s="33"/>
      <c r="K194" s="1"/>
    </row>
    <row r="195" spans="5:11" x14ac:dyDescent="0.2">
      <c r="E195" s="2"/>
      <c r="F195" s="40"/>
      <c r="G195" s="33"/>
      <c r="K195" s="1"/>
    </row>
    <row r="196" spans="5:11" x14ac:dyDescent="0.2">
      <c r="E196" s="2"/>
      <c r="F196" s="40"/>
      <c r="G196" s="33"/>
      <c r="K196" s="1"/>
    </row>
    <row r="197" spans="5:11" x14ac:dyDescent="0.2">
      <c r="E197" s="2"/>
      <c r="F197" s="40"/>
      <c r="G197" s="33"/>
      <c r="K197" s="1"/>
    </row>
    <row r="198" spans="5:11" x14ac:dyDescent="0.2">
      <c r="E198" s="2"/>
      <c r="F198" s="40"/>
      <c r="G198" s="33"/>
      <c r="K198" s="1"/>
    </row>
    <row r="199" spans="5:11" x14ac:dyDescent="0.2">
      <c r="E199" s="2"/>
      <c r="F199" s="40"/>
      <c r="G199" s="33"/>
      <c r="K199" s="1"/>
    </row>
    <row r="200" spans="5:11" x14ac:dyDescent="0.2">
      <c r="E200" s="2"/>
      <c r="F200" s="40"/>
      <c r="G200" s="33"/>
      <c r="K200" s="1"/>
    </row>
    <row r="201" spans="5:11" x14ac:dyDescent="0.2">
      <c r="E201" s="2"/>
      <c r="F201" s="40"/>
      <c r="G201" s="33"/>
      <c r="K201" s="1"/>
    </row>
    <row r="202" spans="5:11" x14ac:dyDescent="0.2">
      <c r="E202" s="2"/>
      <c r="F202" s="40"/>
      <c r="G202" s="33"/>
      <c r="K202" s="1"/>
    </row>
    <row r="203" spans="5:11" x14ac:dyDescent="0.2">
      <c r="E203" s="2"/>
      <c r="F203" s="40"/>
      <c r="G203" s="33"/>
      <c r="K203" s="1"/>
    </row>
    <row r="204" spans="5:11" x14ac:dyDescent="0.2">
      <c r="E204" s="2"/>
      <c r="F204" s="40"/>
      <c r="G204" s="33"/>
      <c r="K204" s="1"/>
    </row>
    <row r="205" spans="5:11" x14ac:dyDescent="0.2">
      <c r="E205" s="2"/>
      <c r="F205" s="40"/>
      <c r="G205" s="33"/>
      <c r="K205" s="1"/>
    </row>
    <row r="206" spans="5:11" x14ac:dyDescent="0.2">
      <c r="E206" s="2"/>
      <c r="F206" s="40"/>
      <c r="G206" s="33"/>
      <c r="K206" s="1"/>
    </row>
    <row r="207" spans="5:11" x14ac:dyDescent="0.2">
      <c r="E207" s="2"/>
      <c r="F207" s="40"/>
      <c r="G207" s="33"/>
      <c r="K207" s="1"/>
    </row>
    <row r="208" spans="5:11" x14ac:dyDescent="0.2">
      <c r="E208" s="2"/>
      <c r="F208" s="40"/>
      <c r="G208" s="33"/>
      <c r="K208" s="1"/>
    </row>
    <row r="209" spans="5:11" x14ac:dyDescent="0.2">
      <c r="E209" s="2"/>
      <c r="F209" s="40"/>
      <c r="G209" s="33"/>
      <c r="K209" s="1"/>
    </row>
    <row r="210" spans="5:11" x14ac:dyDescent="0.2">
      <c r="E210" s="2"/>
      <c r="F210" s="40"/>
      <c r="G210" s="33"/>
      <c r="K210" s="1"/>
    </row>
    <row r="211" spans="5:11" x14ac:dyDescent="0.2">
      <c r="E211" s="2"/>
      <c r="F211" s="40"/>
      <c r="G211" s="33"/>
      <c r="K211" s="1"/>
    </row>
    <row r="212" spans="5:11" x14ac:dyDescent="0.2">
      <c r="E212" s="2"/>
      <c r="F212" s="40"/>
      <c r="G212" s="33"/>
      <c r="K212" s="1"/>
    </row>
    <row r="213" spans="5:11" x14ac:dyDescent="0.2">
      <c r="E213" s="2"/>
      <c r="F213" s="40"/>
      <c r="G213" s="33"/>
      <c r="K213" s="1"/>
    </row>
    <row r="214" spans="5:11" x14ac:dyDescent="0.2">
      <c r="E214" s="2"/>
      <c r="F214" s="40"/>
      <c r="G214" s="33"/>
      <c r="K214" s="1"/>
    </row>
    <row r="215" spans="5:11" x14ac:dyDescent="0.2">
      <c r="E215" s="2"/>
      <c r="F215" s="40"/>
      <c r="G215" s="33"/>
      <c r="K215" s="1"/>
    </row>
    <row r="216" spans="5:11" x14ac:dyDescent="0.2">
      <c r="E216" s="2"/>
      <c r="F216" s="40"/>
      <c r="G216" s="33"/>
      <c r="K216" s="1"/>
    </row>
    <row r="217" spans="5:11" x14ac:dyDescent="0.2">
      <c r="E217" s="2"/>
      <c r="F217" s="40"/>
      <c r="G217" s="33"/>
      <c r="K217" s="1"/>
    </row>
    <row r="218" spans="5:11" x14ac:dyDescent="0.2">
      <c r="E218" s="2"/>
      <c r="F218" s="40"/>
      <c r="G218" s="33"/>
      <c r="K218" s="1"/>
    </row>
    <row r="219" spans="5:11" x14ac:dyDescent="0.2">
      <c r="E219" s="2"/>
      <c r="F219" s="40"/>
      <c r="G219" s="33"/>
      <c r="K219" s="1"/>
    </row>
    <row r="220" spans="5:11" x14ac:dyDescent="0.2">
      <c r="E220" s="2"/>
      <c r="F220" s="40"/>
      <c r="G220" s="33"/>
      <c r="K220" s="1"/>
    </row>
    <row r="221" spans="5:11" x14ac:dyDescent="0.2">
      <c r="E221" s="2"/>
      <c r="F221" s="40"/>
      <c r="G221" s="33"/>
      <c r="K221" s="1"/>
    </row>
    <row r="222" spans="5:11" x14ac:dyDescent="0.2">
      <c r="E222" s="2"/>
      <c r="F222" s="40"/>
      <c r="G222" s="33"/>
      <c r="K222" s="1"/>
    </row>
    <row r="223" spans="5:11" x14ac:dyDescent="0.2">
      <c r="E223" s="2"/>
      <c r="F223" s="40"/>
      <c r="G223" s="33"/>
      <c r="K223" s="1"/>
    </row>
    <row r="224" spans="5:11" x14ac:dyDescent="0.2">
      <c r="E224" s="2"/>
      <c r="F224" s="40"/>
      <c r="G224" s="33"/>
      <c r="K224" s="1"/>
    </row>
    <row r="225" spans="5:11" x14ac:dyDescent="0.2">
      <c r="E225" s="2"/>
      <c r="F225" s="40"/>
      <c r="G225" s="33"/>
      <c r="K225" s="1"/>
    </row>
    <row r="226" spans="5:11" x14ac:dyDescent="0.2">
      <c r="E226" s="2"/>
      <c r="F226" s="40"/>
      <c r="G226" s="33"/>
      <c r="K226" s="1"/>
    </row>
    <row r="227" spans="5:11" x14ac:dyDescent="0.2">
      <c r="E227" s="2"/>
      <c r="F227" s="40"/>
      <c r="G227" s="33"/>
      <c r="K227" s="1"/>
    </row>
    <row r="228" spans="5:11" x14ac:dyDescent="0.2">
      <c r="E228" s="2"/>
      <c r="F228" s="40"/>
      <c r="G228" s="33"/>
      <c r="K228" s="1"/>
    </row>
    <row r="229" spans="5:11" x14ac:dyDescent="0.2">
      <c r="E229" s="2"/>
      <c r="F229" s="40"/>
      <c r="G229" s="33"/>
      <c r="K229" s="1"/>
    </row>
    <row r="230" spans="5:11" x14ac:dyDescent="0.2">
      <c r="E230" s="2"/>
      <c r="F230" s="40"/>
      <c r="G230" s="33"/>
      <c r="K230" s="1"/>
    </row>
    <row r="231" spans="5:11" x14ac:dyDescent="0.2">
      <c r="E231" s="2"/>
      <c r="F231" s="40"/>
      <c r="G231" s="33"/>
      <c r="K231" s="1"/>
    </row>
    <row r="232" spans="5:11" x14ac:dyDescent="0.2">
      <c r="E232" s="2"/>
      <c r="F232" s="40"/>
      <c r="G232" s="33"/>
      <c r="K232" s="1"/>
    </row>
    <row r="233" spans="5:11" x14ac:dyDescent="0.2">
      <c r="E233" s="2"/>
      <c r="F233" s="40"/>
      <c r="G233" s="33"/>
      <c r="K233" s="1"/>
    </row>
    <row r="234" spans="5:11" x14ac:dyDescent="0.2">
      <c r="E234" s="2"/>
      <c r="F234" s="40"/>
      <c r="G234" s="33"/>
      <c r="K234" s="1"/>
    </row>
    <row r="235" spans="5:11" x14ac:dyDescent="0.2">
      <c r="E235" s="2"/>
      <c r="F235" s="40"/>
      <c r="G235" s="33"/>
      <c r="K235" s="1"/>
    </row>
    <row r="236" spans="5:11" x14ac:dyDescent="0.2">
      <c r="E236" s="2"/>
      <c r="F236" s="40"/>
      <c r="G236" s="33"/>
      <c r="K236" s="1"/>
    </row>
    <row r="237" spans="5:11" x14ac:dyDescent="0.2">
      <c r="E237" s="2"/>
      <c r="F237" s="40"/>
      <c r="G237" s="33"/>
      <c r="K237" s="1"/>
    </row>
    <row r="238" spans="5:11" x14ac:dyDescent="0.2">
      <c r="E238" s="2"/>
      <c r="F238" s="40"/>
      <c r="G238" s="33"/>
      <c r="K238" s="1"/>
    </row>
    <row r="239" spans="5:11" x14ac:dyDescent="0.2">
      <c r="E239" s="2"/>
      <c r="F239" s="40"/>
      <c r="G239" s="33"/>
      <c r="K239" s="1"/>
    </row>
    <row r="240" spans="5:11" x14ac:dyDescent="0.2">
      <c r="E240" s="2"/>
      <c r="F240" s="40"/>
      <c r="G240" s="33"/>
      <c r="K240" s="1"/>
    </row>
    <row r="241" spans="5:11" x14ac:dyDescent="0.2">
      <c r="E241" s="2"/>
      <c r="F241" s="40"/>
      <c r="G241" s="33"/>
      <c r="K241" s="1"/>
    </row>
    <row r="242" spans="5:11" x14ac:dyDescent="0.2">
      <c r="E242" s="2"/>
      <c r="F242" s="40"/>
      <c r="G242" s="33"/>
      <c r="K242" s="1"/>
    </row>
    <row r="243" spans="5:11" x14ac:dyDescent="0.2">
      <c r="E243" s="2"/>
      <c r="F243" s="40"/>
      <c r="G243" s="33"/>
      <c r="K243" s="1"/>
    </row>
    <row r="244" spans="5:11" x14ac:dyDescent="0.2">
      <c r="E244" s="2"/>
      <c r="F244" s="40"/>
      <c r="G244" s="33"/>
      <c r="K244" s="1"/>
    </row>
    <row r="245" spans="5:11" x14ac:dyDescent="0.2">
      <c r="E245" s="2"/>
      <c r="F245" s="40"/>
      <c r="G245" s="33"/>
      <c r="K245" s="1"/>
    </row>
    <row r="246" spans="5:11" x14ac:dyDescent="0.2">
      <c r="E246" s="2"/>
      <c r="F246" s="40"/>
      <c r="G246" s="33"/>
      <c r="K246" s="1"/>
    </row>
    <row r="247" spans="5:11" x14ac:dyDescent="0.2">
      <c r="E247" s="2"/>
      <c r="F247" s="40"/>
      <c r="G247" s="33"/>
      <c r="K247" s="1"/>
    </row>
    <row r="248" spans="5:11" x14ac:dyDescent="0.2">
      <c r="E248" s="2"/>
      <c r="F248" s="40"/>
      <c r="G248" s="33"/>
      <c r="K248" s="1"/>
    </row>
    <row r="249" spans="5:11" x14ac:dyDescent="0.2">
      <c r="E249" s="2"/>
      <c r="F249" s="40"/>
      <c r="G249" s="33"/>
      <c r="K249" s="1"/>
    </row>
    <row r="250" spans="5:11" x14ac:dyDescent="0.2">
      <c r="E250" s="2"/>
      <c r="F250" s="40"/>
      <c r="G250" s="33"/>
      <c r="K250" s="1"/>
    </row>
    <row r="251" spans="5:11" x14ac:dyDescent="0.2">
      <c r="E251" s="2"/>
      <c r="F251" s="40"/>
      <c r="G251" s="33"/>
      <c r="K251" s="1"/>
    </row>
    <row r="252" spans="5:11" x14ac:dyDescent="0.2">
      <c r="E252" s="2"/>
      <c r="F252" s="40"/>
      <c r="G252" s="33"/>
      <c r="K252" s="1"/>
    </row>
    <row r="253" spans="5:11" x14ac:dyDescent="0.2">
      <c r="E253" s="2"/>
      <c r="F253" s="40"/>
      <c r="G253" s="33"/>
      <c r="K253" s="1"/>
    </row>
    <row r="254" spans="5:11" x14ac:dyDescent="0.2">
      <c r="E254" s="2"/>
      <c r="F254" s="40"/>
      <c r="G254" s="33"/>
      <c r="K254" s="1"/>
    </row>
    <row r="255" spans="5:11" x14ac:dyDescent="0.2">
      <c r="E255" s="2"/>
      <c r="F255" s="40"/>
      <c r="G255" s="33"/>
      <c r="K255" s="1"/>
    </row>
    <row r="256" spans="5:11" x14ac:dyDescent="0.2">
      <c r="E256" s="2"/>
      <c r="F256" s="40"/>
      <c r="G256" s="33"/>
      <c r="K256" s="1"/>
    </row>
    <row r="257" spans="5:11" x14ac:dyDescent="0.2">
      <c r="E257" s="2"/>
      <c r="F257" s="40"/>
      <c r="G257" s="33"/>
      <c r="K257" s="1"/>
    </row>
    <row r="258" spans="5:11" x14ac:dyDescent="0.2">
      <c r="E258" s="2"/>
      <c r="F258" s="40"/>
      <c r="G258" s="33"/>
      <c r="K258" s="1"/>
    </row>
    <row r="259" spans="5:11" x14ac:dyDescent="0.2">
      <c r="E259" s="2"/>
      <c r="F259" s="40"/>
      <c r="G259" s="33"/>
      <c r="K259" s="1"/>
    </row>
    <row r="260" spans="5:11" x14ac:dyDescent="0.2">
      <c r="E260" s="2"/>
      <c r="F260" s="40"/>
      <c r="G260" s="33"/>
      <c r="K260" s="1"/>
    </row>
    <row r="261" spans="5:11" x14ac:dyDescent="0.2">
      <c r="E261" s="2"/>
      <c r="F261" s="40"/>
      <c r="G261" s="33"/>
      <c r="K261" s="1"/>
    </row>
    <row r="262" spans="5:11" x14ac:dyDescent="0.2">
      <c r="E262" s="2"/>
      <c r="F262" s="40"/>
      <c r="G262" s="33"/>
      <c r="K262" s="1"/>
    </row>
    <row r="263" spans="5:11" x14ac:dyDescent="0.2">
      <c r="E263" s="2"/>
      <c r="F263" s="40"/>
      <c r="G263" s="33"/>
      <c r="K263" s="1"/>
    </row>
    <row r="264" spans="5:11" x14ac:dyDescent="0.2">
      <c r="E264" s="2"/>
      <c r="F264" s="40"/>
      <c r="G264" s="33"/>
      <c r="K264" s="1"/>
    </row>
    <row r="265" spans="5:11" x14ac:dyDescent="0.2">
      <c r="E265" s="2"/>
      <c r="F265" s="40"/>
      <c r="G265" s="33"/>
      <c r="K265" s="1"/>
    </row>
    <row r="266" spans="5:11" x14ac:dyDescent="0.2">
      <c r="E266" s="2"/>
      <c r="F266" s="40"/>
      <c r="G266" s="33"/>
      <c r="K266" s="1"/>
    </row>
    <row r="267" spans="5:11" x14ac:dyDescent="0.2">
      <c r="E267" s="2"/>
      <c r="F267" s="40"/>
      <c r="G267" s="33"/>
      <c r="K267" s="1"/>
    </row>
    <row r="268" spans="5:11" x14ac:dyDescent="0.2">
      <c r="E268" s="2"/>
      <c r="F268" s="40"/>
      <c r="G268" s="33"/>
      <c r="K268" s="1"/>
    </row>
    <row r="269" spans="5:11" x14ac:dyDescent="0.2">
      <c r="E269" s="2"/>
      <c r="F269" s="40"/>
      <c r="G269" s="33"/>
      <c r="K269" s="1"/>
    </row>
    <row r="270" spans="5:11" x14ac:dyDescent="0.2">
      <c r="E270" s="2"/>
      <c r="F270" s="40"/>
      <c r="G270" s="33"/>
      <c r="K270" s="1"/>
    </row>
    <row r="271" spans="5:11" x14ac:dyDescent="0.2">
      <c r="E271" s="2"/>
      <c r="F271" s="40"/>
      <c r="G271" s="33"/>
      <c r="K271" s="1"/>
    </row>
    <row r="272" spans="5:11" x14ac:dyDescent="0.2">
      <c r="E272" s="2"/>
      <c r="F272" s="40"/>
      <c r="G272" s="33"/>
      <c r="K272" s="1"/>
    </row>
    <row r="273" spans="5:11" x14ac:dyDescent="0.2">
      <c r="E273" s="2"/>
      <c r="F273" s="40"/>
      <c r="G273" s="33"/>
      <c r="K273" s="1"/>
    </row>
    <row r="274" spans="5:11" x14ac:dyDescent="0.2">
      <c r="E274" s="2"/>
      <c r="F274" s="40"/>
      <c r="G274" s="33"/>
      <c r="K274" s="1"/>
    </row>
    <row r="275" spans="5:11" x14ac:dyDescent="0.2">
      <c r="E275" s="2"/>
      <c r="F275" s="40"/>
      <c r="G275" s="33"/>
      <c r="K275" s="1"/>
    </row>
    <row r="276" spans="5:11" x14ac:dyDescent="0.2">
      <c r="E276" s="2"/>
      <c r="F276" s="40"/>
      <c r="G276" s="33"/>
      <c r="K276" s="1"/>
    </row>
    <row r="277" spans="5:11" x14ac:dyDescent="0.2">
      <c r="E277" s="2"/>
      <c r="F277" s="40"/>
      <c r="G277" s="33"/>
      <c r="K277" s="1"/>
    </row>
    <row r="278" spans="5:11" x14ac:dyDescent="0.2">
      <c r="E278" s="2"/>
      <c r="F278" s="40"/>
      <c r="G278" s="33"/>
      <c r="K278" s="1"/>
    </row>
    <row r="279" spans="5:11" x14ac:dyDescent="0.2">
      <c r="E279" s="2"/>
      <c r="F279" s="40"/>
      <c r="G279" s="33"/>
      <c r="K279" s="1"/>
    </row>
    <row r="280" spans="5:11" x14ac:dyDescent="0.2">
      <c r="E280" s="2"/>
      <c r="F280" s="40"/>
      <c r="G280" s="33"/>
      <c r="K280" s="1"/>
    </row>
    <row r="281" spans="5:11" x14ac:dyDescent="0.2">
      <c r="E281" s="2"/>
      <c r="F281" s="40"/>
      <c r="G281" s="33"/>
      <c r="K281" s="1"/>
    </row>
    <row r="282" spans="5:11" x14ac:dyDescent="0.2">
      <c r="E282" s="2"/>
      <c r="F282" s="40"/>
      <c r="G282" s="33"/>
      <c r="K282" s="1"/>
    </row>
    <row r="283" spans="5:11" x14ac:dyDescent="0.2">
      <c r="E283" s="2"/>
      <c r="F283" s="40"/>
      <c r="G283" s="33"/>
      <c r="K283" s="1"/>
    </row>
    <row r="284" spans="5:11" x14ac:dyDescent="0.2">
      <c r="E284" s="2"/>
      <c r="F284" s="40"/>
      <c r="G284" s="33"/>
      <c r="K284" s="1"/>
    </row>
    <row r="285" spans="5:11" x14ac:dyDescent="0.2">
      <c r="E285" s="2"/>
      <c r="F285" s="40"/>
      <c r="G285" s="33"/>
      <c r="K285" s="1"/>
    </row>
    <row r="286" spans="5:11" x14ac:dyDescent="0.2">
      <c r="E286" s="2"/>
      <c r="F286" s="40"/>
      <c r="G286" s="33"/>
      <c r="K286" s="1"/>
    </row>
    <row r="287" spans="5:11" x14ac:dyDescent="0.2">
      <c r="E287" s="2"/>
      <c r="F287" s="40"/>
      <c r="G287" s="33"/>
      <c r="K287" s="1"/>
    </row>
    <row r="288" spans="5:11" x14ac:dyDescent="0.2">
      <c r="E288" s="2"/>
      <c r="F288" s="40"/>
      <c r="G288" s="33"/>
      <c r="K288" s="1"/>
    </row>
    <row r="289" spans="5:11" x14ac:dyDescent="0.2">
      <c r="E289" s="2"/>
      <c r="F289" s="40"/>
      <c r="G289" s="33"/>
      <c r="K289" s="1"/>
    </row>
    <row r="290" spans="5:11" x14ac:dyDescent="0.2">
      <c r="E290" s="2"/>
      <c r="F290" s="40"/>
      <c r="G290" s="33"/>
      <c r="K290" s="1"/>
    </row>
    <row r="291" spans="5:11" x14ac:dyDescent="0.2">
      <c r="E291" s="2"/>
      <c r="F291" s="40"/>
      <c r="G291" s="33"/>
      <c r="K291" s="1"/>
    </row>
    <row r="292" spans="5:11" x14ac:dyDescent="0.2">
      <c r="E292" s="2"/>
      <c r="F292" s="40"/>
      <c r="G292" s="33"/>
      <c r="K292" s="1"/>
    </row>
    <row r="293" spans="5:11" x14ac:dyDescent="0.2">
      <c r="E293" s="2"/>
      <c r="F293" s="40"/>
      <c r="G293" s="33"/>
      <c r="K293" s="1"/>
    </row>
    <row r="294" spans="5:11" x14ac:dyDescent="0.2">
      <c r="E294" s="2"/>
      <c r="F294" s="40"/>
      <c r="G294" s="33"/>
      <c r="K294" s="1"/>
    </row>
    <row r="295" spans="5:11" x14ac:dyDescent="0.2">
      <c r="E295" s="2"/>
      <c r="F295" s="40"/>
      <c r="G295" s="33"/>
      <c r="K295" s="1"/>
    </row>
    <row r="296" spans="5:11" x14ac:dyDescent="0.2">
      <c r="E296" s="2"/>
      <c r="F296" s="40"/>
      <c r="G296" s="33"/>
      <c r="K296" s="1"/>
    </row>
    <row r="297" spans="5:11" x14ac:dyDescent="0.2">
      <c r="E297" s="2"/>
      <c r="F297" s="40"/>
      <c r="G297" s="33"/>
      <c r="K297" s="1"/>
    </row>
    <row r="298" spans="5:11" x14ac:dyDescent="0.2">
      <c r="E298" s="2"/>
      <c r="F298" s="40"/>
      <c r="G298" s="33"/>
      <c r="K298" s="1"/>
    </row>
    <row r="299" spans="5:11" x14ac:dyDescent="0.2">
      <c r="E299" s="2"/>
      <c r="F299" s="40"/>
      <c r="G299" s="33"/>
      <c r="K299" s="1"/>
    </row>
    <row r="300" spans="5:11" x14ac:dyDescent="0.2">
      <c r="E300" s="2"/>
      <c r="F300" s="40"/>
      <c r="G300" s="33"/>
      <c r="K300" s="1"/>
    </row>
    <row r="301" spans="5:11" x14ac:dyDescent="0.2">
      <c r="E301" s="2"/>
      <c r="F301" s="40"/>
      <c r="G301" s="33"/>
      <c r="K301" s="1"/>
    </row>
    <row r="302" spans="5:11" x14ac:dyDescent="0.2">
      <c r="E302" s="2"/>
      <c r="F302" s="40"/>
      <c r="G302" s="33"/>
      <c r="K302" s="1"/>
    </row>
    <row r="303" spans="5:11" x14ac:dyDescent="0.2">
      <c r="E303" s="2"/>
      <c r="F303" s="40"/>
      <c r="G303" s="33"/>
      <c r="K303" s="1"/>
    </row>
    <row r="304" spans="5:11" x14ac:dyDescent="0.2">
      <c r="E304" s="2"/>
      <c r="F304" s="40"/>
      <c r="G304" s="33"/>
      <c r="K304" s="1"/>
    </row>
    <row r="305" spans="5:11" x14ac:dyDescent="0.2">
      <c r="E305" s="2"/>
      <c r="F305" s="40"/>
      <c r="G305" s="33"/>
      <c r="K305" s="1"/>
    </row>
    <row r="306" spans="5:11" x14ac:dyDescent="0.2">
      <c r="E306" s="2"/>
      <c r="F306" s="40"/>
      <c r="G306" s="33"/>
      <c r="K306" s="1"/>
    </row>
    <row r="307" spans="5:11" x14ac:dyDescent="0.2">
      <c r="E307" s="2"/>
      <c r="F307" s="40"/>
      <c r="G307" s="33"/>
      <c r="K307" s="1"/>
    </row>
    <row r="308" spans="5:11" x14ac:dyDescent="0.2">
      <c r="E308" s="2"/>
      <c r="F308" s="40"/>
      <c r="G308" s="33"/>
      <c r="K308" s="1"/>
    </row>
    <row r="309" spans="5:11" x14ac:dyDescent="0.2">
      <c r="E309" s="2"/>
      <c r="F309" s="40"/>
      <c r="G309" s="33"/>
      <c r="K309" s="1"/>
    </row>
    <row r="310" spans="5:11" x14ac:dyDescent="0.2">
      <c r="E310" s="2"/>
      <c r="F310" s="40"/>
      <c r="G310" s="33"/>
      <c r="K310" s="1"/>
    </row>
    <row r="311" spans="5:11" x14ac:dyDescent="0.2">
      <c r="E311" s="2"/>
      <c r="F311" s="40"/>
      <c r="G311" s="33"/>
      <c r="K311" s="1"/>
    </row>
    <row r="312" spans="5:11" x14ac:dyDescent="0.2">
      <c r="E312" s="2"/>
      <c r="F312" s="40"/>
      <c r="G312" s="33"/>
      <c r="K312" s="1"/>
    </row>
    <row r="313" spans="5:11" x14ac:dyDescent="0.2">
      <c r="E313" s="2"/>
      <c r="F313" s="40"/>
      <c r="G313" s="33"/>
      <c r="K313" s="1"/>
    </row>
    <row r="314" spans="5:11" x14ac:dyDescent="0.2">
      <c r="E314" s="2"/>
      <c r="F314" s="40"/>
      <c r="G314" s="33"/>
      <c r="K314" s="1"/>
    </row>
    <row r="315" spans="5:11" x14ac:dyDescent="0.2">
      <c r="E315" s="2"/>
      <c r="F315" s="40"/>
      <c r="G315" s="33"/>
      <c r="K315" s="1"/>
    </row>
    <row r="316" spans="5:11" x14ac:dyDescent="0.2">
      <c r="E316" s="2"/>
      <c r="F316" s="40"/>
      <c r="G316" s="33"/>
      <c r="K316" s="1"/>
    </row>
    <row r="317" spans="5:11" x14ac:dyDescent="0.2">
      <c r="E317" s="2"/>
      <c r="F317" s="40"/>
      <c r="G317" s="33"/>
      <c r="K317" s="1"/>
    </row>
    <row r="318" spans="5:11" x14ac:dyDescent="0.2">
      <c r="E318" s="2"/>
      <c r="F318" s="40"/>
      <c r="G318" s="33"/>
      <c r="K318" s="1"/>
    </row>
    <row r="319" spans="5:11" x14ac:dyDescent="0.2">
      <c r="E319" s="2"/>
      <c r="F319" s="40"/>
      <c r="G319" s="33"/>
      <c r="K319" s="1"/>
    </row>
    <row r="320" spans="5:11" x14ac:dyDescent="0.2">
      <c r="E320" s="2"/>
      <c r="F320" s="40"/>
      <c r="G320" s="33"/>
      <c r="K320" s="1"/>
    </row>
    <row r="321" spans="5:11" x14ac:dyDescent="0.2">
      <c r="E321" s="2"/>
      <c r="F321" s="40"/>
      <c r="G321" s="33"/>
      <c r="K321" s="1"/>
    </row>
    <row r="322" spans="5:11" x14ac:dyDescent="0.2">
      <c r="E322" s="2"/>
      <c r="F322" s="40"/>
      <c r="G322" s="33"/>
      <c r="K322" s="1"/>
    </row>
    <row r="323" spans="5:11" x14ac:dyDescent="0.2">
      <c r="E323" s="2"/>
      <c r="F323" s="40"/>
      <c r="G323" s="33"/>
      <c r="K323" s="1"/>
    </row>
    <row r="324" spans="5:11" x14ac:dyDescent="0.2">
      <c r="E324" s="2"/>
      <c r="F324" s="40"/>
      <c r="G324" s="33"/>
      <c r="K324" s="1"/>
    </row>
    <row r="325" spans="5:11" x14ac:dyDescent="0.2">
      <c r="E325" s="2"/>
      <c r="F325" s="40"/>
      <c r="G325" s="33"/>
      <c r="K325" s="1"/>
    </row>
    <row r="326" spans="5:11" x14ac:dyDescent="0.2">
      <c r="E326" s="2"/>
      <c r="F326" s="40"/>
      <c r="G326" s="33"/>
      <c r="K326" s="1"/>
    </row>
    <row r="327" spans="5:11" x14ac:dyDescent="0.2">
      <c r="E327" s="2"/>
      <c r="F327" s="40"/>
      <c r="G327" s="33"/>
      <c r="K327" s="1"/>
    </row>
    <row r="328" spans="5:11" x14ac:dyDescent="0.2">
      <c r="E328" s="2"/>
      <c r="F328" s="40"/>
      <c r="G328" s="33"/>
      <c r="K328" s="1"/>
    </row>
    <row r="329" spans="5:11" x14ac:dyDescent="0.2">
      <c r="E329" s="2"/>
      <c r="F329" s="40"/>
      <c r="G329" s="33"/>
      <c r="K329" s="1"/>
    </row>
    <row r="330" spans="5:11" x14ac:dyDescent="0.2">
      <c r="E330" s="2"/>
      <c r="F330" s="40"/>
      <c r="G330" s="33"/>
      <c r="K330" s="1"/>
    </row>
    <row r="331" spans="5:11" x14ac:dyDescent="0.2">
      <c r="E331" s="2"/>
      <c r="F331" s="40"/>
      <c r="G331" s="33"/>
      <c r="K331" s="1"/>
    </row>
    <row r="332" spans="5:11" x14ac:dyDescent="0.2">
      <c r="E332" s="2"/>
      <c r="F332" s="40"/>
      <c r="G332" s="33"/>
      <c r="K332" s="1"/>
    </row>
    <row r="333" spans="5:11" x14ac:dyDescent="0.2">
      <c r="E333" s="2"/>
      <c r="F333" s="40"/>
      <c r="G333" s="33"/>
      <c r="K333" s="1"/>
    </row>
    <row r="334" spans="5:11" x14ac:dyDescent="0.2">
      <c r="E334" s="2"/>
      <c r="F334" s="40"/>
      <c r="G334" s="33"/>
      <c r="K334" s="1"/>
    </row>
    <row r="335" spans="5:11" x14ac:dyDescent="0.2">
      <c r="E335" s="2"/>
      <c r="F335" s="40"/>
      <c r="G335" s="33"/>
      <c r="K335" s="1"/>
    </row>
    <row r="336" spans="5:11" x14ac:dyDescent="0.2">
      <c r="E336" s="2"/>
      <c r="F336" s="40"/>
      <c r="G336" s="33"/>
      <c r="K336" s="1"/>
    </row>
    <row r="337" spans="5:11" x14ac:dyDescent="0.2">
      <c r="E337" s="2"/>
      <c r="F337" s="40"/>
      <c r="G337" s="33"/>
      <c r="K337" s="1"/>
    </row>
    <row r="338" spans="5:11" x14ac:dyDescent="0.2">
      <c r="E338" s="2"/>
      <c r="F338" s="40"/>
      <c r="G338" s="33"/>
      <c r="K338" s="1"/>
    </row>
    <row r="339" spans="5:11" x14ac:dyDescent="0.2">
      <c r="E339" s="2"/>
      <c r="F339" s="40"/>
      <c r="G339" s="33"/>
      <c r="K339" s="1"/>
    </row>
    <row r="340" spans="5:11" x14ac:dyDescent="0.2">
      <c r="E340" s="2"/>
      <c r="F340" s="40"/>
      <c r="G340" s="33"/>
      <c r="K340" s="1"/>
    </row>
    <row r="341" spans="5:11" x14ac:dyDescent="0.2">
      <c r="E341" s="2"/>
      <c r="F341" s="40"/>
      <c r="G341" s="33"/>
      <c r="K341" s="1"/>
    </row>
    <row r="342" spans="5:11" x14ac:dyDescent="0.2">
      <c r="E342" s="2"/>
      <c r="F342" s="40"/>
      <c r="G342" s="33"/>
      <c r="K342" s="1"/>
    </row>
    <row r="343" spans="5:11" x14ac:dyDescent="0.2">
      <c r="E343" s="2"/>
      <c r="F343" s="40"/>
      <c r="G343" s="33"/>
      <c r="K343" s="1"/>
    </row>
    <row r="344" spans="5:11" x14ac:dyDescent="0.2">
      <c r="E344" s="2"/>
      <c r="F344" s="40"/>
      <c r="G344" s="33"/>
      <c r="K344" s="1"/>
    </row>
    <row r="345" spans="5:11" x14ac:dyDescent="0.2">
      <c r="E345" s="2"/>
      <c r="F345" s="40"/>
      <c r="G345" s="33"/>
      <c r="K345" s="1"/>
    </row>
    <row r="346" spans="5:11" x14ac:dyDescent="0.2">
      <c r="E346" s="2"/>
      <c r="F346" s="40"/>
      <c r="G346" s="33"/>
      <c r="K346" s="1"/>
    </row>
    <row r="347" spans="5:11" x14ac:dyDescent="0.2">
      <c r="E347" s="2"/>
      <c r="F347" s="40"/>
      <c r="G347" s="33"/>
      <c r="K347" s="1"/>
    </row>
    <row r="348" spans="5:11" x14ac:dyDescent="0.2">
      <c r="E348" s="2"/>
      <c r="F348" s="40"/>
      <c r="G348" s="33"/>
      <c r="K348" s="1"/>
    </row>
    <row r="349" spans="5:11" x14ac:dyDescent="0.2">
      <c r="E349" s="2"/>
      <c r="F349" s="40"/>
      <c r="G349" s="33"/>
      <c r="K349" s="1"/>
    </row>
    <row r="350" spans="5:11" x14ac:dyDescent="0.2">
      <c r="E350" s="2"/>
      <c r="F350" s="40"/>
      <c r="G350" s="33"/>
      <c r="K350" s="1"/>
    </row>
    <row r="351" spans="5:11" x14ac:dyDescent="0.2">
      <c r="E351" s="2"/>
      <c r="F351" s="40"/>
      <c r="G351" s="33"/>
      <c r="K351" s="1"/>
    </row>
    <row r="352" spans="5:11" x14ac:dyDescent="0.2">
      <c r="E352" s="2"/>
      <c r="F352" s="40"/>
      <c r="G352" s="33"/>
      <c r="K352" s="1"/>
    </row>
    <row r="353" spans="5:11" x14ac:dyDescent="0.2">
      <c r="E353" s="2"/>
      <c r="F353" s="40"/>
      <c r="G353" s="33"/>
      <c r="K353" s="1"/>
    </row>
    <row r="354" spans="5:11" x14ac:dyDescent="0.2">
      <c r="E354" s="2"/>
      <c r="F354" s="40"/>
      <c r="G354" s="33"/>
      <c r="K354" s="1"/>
    </row>
    <row r="355" spans="5:11" x14ac:dyDescent="0.2">
      <c r="E355" s="2"/>
      <c r="F355" s="40"/>
      <c r="G355" s="33"/>
      <c r="K355" s="1"/>
    </row>
    <row r="356" spans="5:11" x14ac:dyDescent="0.2">
      <c r="E356" s="2"/>
      <c r="F356" s="40"/>
      <c r="G356" s="33"/>
      <c r="K356" s="1"/>
    </row>
    <row r="357" spans="5:11" x14ac:dyDescent="0.2">
      <c r="E357" s="2"/>
      <c r="F357" s="40"/>
      <c r="G357" s="33"/>
      <c r="K357" s="1"/>
    </row>
    <row r="358" spans="5:11" x14ac:dyDescent="0.2">
      <c r="E358" s="2"/>
      <c r="F358" s="40"/>
      <c r="G358" s="33"/>
      <c r="K358" s="1"/>
    </row>
    <row r="359" spans="5:11" x14ac:dyDescent="0.2">
      <c r="E359" s="2"/>
      <c r="F359" s="40"/>
      <c r="G359" s="33"/>
      <c r="K359" s="1"/>
    </row>
    <row r="360" spans="5:11" x14ac:dyDescent="0.2">
      <c r="E360" s="2"/>
      <c r="F360" s="40"/>
      <c r="G360" s="33"/>
      <c r="K360" s="1"/>
    </row>
    <row r="361" spans="5:11" x14ac:dyDescent="0.2">
      <c r="E361" s="2"/>
      <c r="F361" s="40"/>
      <c r="G361" s="33"/>
      <c r="K361" s="1"/>
    </row>
    <row r="362" spans="5:11" x14ac:dyDescent="0.2">
      <c r="E362" s="2"/>
      <c r="F362" s="40"/>
      <c r="G362" s="33"/>
      <c r="K362" s="1"/>
    </row>
    <row r="363" spans="5:11" x14ac:dyDescent="0.2">
      <c r="E363" s="2"/>
      <c r="F363" s="40"/>
      <c r="G363" s="33"/>
      <c r="K363" s="1"/>
    </row>
    <row r="364" spans="5:11" x14ac:dyDescent="0.2">
      <c r="E364" s="2"/>
      <c r="F364" s="40"/>
      <c r="G364" s="33"/>
      <c r="K364" s="1"/>
    </row>
    <row r="365" spans="5:11" x14ac:dyDescent="0.2">
      <c r="E365" s="2"/>
      <c r="F365" s="40"/>
      <c r="G365" s="33"/>
      <c r="K365" s="1"/>
    </row>
    <row r="366" spans="5:11" x14ac:dyDescent="0.2">
      <c r="E366" s="2"/>
      <c r="F366" s="40"/>
      <c r="G366" s="33"/>
      <c r="K366" s="1"/>
    </row>
    <row r="367" spans="5:11" x14ac:dyDescent="0.2">
      <c r="E367" s="2"/>
      <c r="F367" s="40"/>
      <c r="G367" s="33"/>
      <c r="K367" s="1"/>
    </row>
    <row r="368" spans="5:11" x14ac:dyDescent="0.2">
      <c r="E368" s="2"/>
      <c r="F368" s="40"/>
      <c r="G368" s="33"/>
      <c r="K368" s="1"/>
    </row>
    <row r="369" spans="5:11" x14ac:dyDescent="0.2">
      <c r="E369" s="2"/>
      <c r="F369" s="40"/>
      <c r="G369" s="33"/>
      <c r="K369" s="1"/>
    </row>
    <row r="370" spans="5:11" x14ac:dyDescent="0.2">
      <c r="E370" s="2"/>
      <c r="F370" s="40"/>
      <c r="G370" s="33"/>
      <c r="K370" s="1"/>
    </row>
    <row r="371" spans="5:11" x14ac:dyDescent="0.2">
      <c r="E371" s="2"/>
      <c r="F371" s="40"/>
      <c r="G371" s="33"/>
      <c r="K371" s="1"/>
    </row>
    <row r="372" spans="5:11" x14ac:dyDescent="0.2">
      <c r="E372" s="2"/>
      <c r="F372" s="40"/>
      <c r="G372" s="33"/>
      <c r="K372" s="1"/>
    </row>
    <row r="373" spans="5:11" x14ac:dyDescent="0.2">
      <c r="E373" s="2"/>
      <c r="F373" s="40"/>
      <c r="G373" s="33"/>
      <c r="K373" s="1"/>
    </row>
    <row r="374" spans="5:11" x14ac:dyDescent="0.2">
      <c r="E374" s="2"/>
      <c r="F374" s="40"/>
      <c r="G374" s="33"/>
      <c r="K374" s="1"/>
    </row>
    <row r="375" spans="5:11" x14ac:dyDescent="0.2">
      <c r="E375" s="2"/>
      <c r="F375" s="40"/>
      <c r="G375" s="33"/>
      <c r="K375" s="1"/>
    </row>
    <row r="376" spans="5:11" x14ac:dyDescent="0.2">
      <c r="E376" s="2"/>
      <c r="F376" s="40"/>
      <c r="G376" s="33"/>
      <c r="K376" s="1"/>
    </row>
    <row r="377" spans="5:11" x14ac:dyDescent="0.2">
      <c r="E377" s="2"/>
      <c r="F377" s="40"/>
      <c r="G377" s="33"/>
      <c r="K377" s="1"/>
    </row>
    <row r="378" spans="5:11" x14ac:dyDescent="0.2">
      <c r="E378" s="2"/>
      <c r="F378" s="40"/>
      <c r="G378" s="33"/>
      <c r="K378" s="1"/>
    </row>
    <row r="379" spans="5:11" x14ac:dyDescent="0.2">
      <c r="E379" s="2"/>
      <c r="F379" s="40"/>
      <c r="G379" s="33"/>
      <c r="K379" s="1"/>
    </row>
    <row r="380" spans="5:11" x14ac:dyDescent="0.2">
      <c r="E380" s="2"/>
      <c r="F380" s="40"/>
      <c r="G380" s="33"/>
      <c r="K380" s="1"/>
    </row>
    <row r="381" spans="5:11" x14ac:dyDescent="0.2">
      <c r="E381" s="2"/>
      <c r="F381" s="40"/>
      <c r="G381" s="33"/>
      <c r="K381" s="1"/>
    </row>
    <row r="382" spans="5:11" x14ac:dyDescent="0.2">
      <c r="E382" s="2"/>
      <c r="F382" s="40"/>
      <c r="G382" s="33"/>
      <c r="K382" s="1"/>
    </row>
    <row r="383" spans="5:11" x14ac:dyDescent="0.2">
      <c r="E383" s="2"/>
      <c r="F383" s="40"/>
      <c r="G383" s="33"/>
      <c r="K383" s="1"/>
    </row>
    <row r="384" spans="5:11" x14ac:dyDescent="0.2">
      <c r="E384" s="2"/>
      <c r="F384" s="40"/>
      <c r="G384" s="33"/>
      <c r="K384" s="1"/>
    </row>
    <row r="385" spans="5:11" x14ac:dyDescent="0.2">
      <c r="E385" s="2"/>
      <c r="F385" s="40"/>
      <c r="G385" s="33"/>
      <c r="K385" s="1"/>
    </row>
    <row r="386" spans="5:11" x14ac:dyDescent="0.2">
      <c r="E386" s="2"/>
      <c r="F386" s="40"/>
      <c r="G386" s="33"/>
      <c r="K386" s="1"/>
    </row>
    <row r="387" spans="5:11" x14ac:dyDescent="0.2">
      <c r="E387" s="2"/>
      <c r="F387" s="40"/>
      <c r="G387" s="33"/>
      <c r="K387" s="1"/>
    </row>
    <row r="388" spans="5:11" x14ac:dyDescent="0.2">
      <c r="E388" s="2"/>
      <c r="F388" s="40"/>
      <c r="G388" s="33"/>
      <c r="K388" s="1"/>
    </row>
    <row r="389" spans="5:11" x14ac:dyDescent="0.2">
      <c r="E389" s="2"/>
      <c r="F389" s="40"/>
      <c r="G389" s="33"/>
      <c r="K389" s="1"/>
    </row>
    <row r="390" spans="5:11" x14ac:dyDescent="0.2">
      <c r="E390" s="2"/>
      <c r="F390" s="40"/>
      <c r="G390" s="33"/>
      <c r="K390" s="1"/>
    </row>
    <row r="391" spans="5:11" x14ac:dyDescent="0.2">
      <c r="E391" s="2"/>
      <c r="F391" s="40"/>
      <c r="G391" s="33"/>
      <c r="K391" s="1"/>
    </row>
    <row r="392" spans="5:11" x14ac:dyDescent="0.2">
      <c r="E392" s="2"/>
      <c r="F392" s="40"/>
      <c r="G392" s="33"/>
      <c r="K392" s="1"/>
    </row>
    <row r="393" spans="5:11" x14ac:dyDescent="0.2">
      <c r="E393" s="2"/>
      <c r="F393" s="40"/>
      <c r="G393" s="33"/>
      <c r="K393" s="1"/>
    </row>
    <row r="394" spans="5:11" x14ac:dyDescent="0.2">
      <c r="E394" s="2"/>
      <c r="F394" s="40"/>
      <c r="G394" s="33"/>
      <c r="K394" s="1"/>
    </row>
    <row r="395" spans="5:11" x14ac:dyDescent="0.2">
      <c r="E395" s="2"/>
      <c r="F395" s="40"/>
      <c r="G395" s="33"/>
      <c r="K395" s="1"/>
    </row>
    <row r="396" spans="5:11" x14ac:dyDescent="0.2">
      <c r="E396" s="2"/>
      <c r="F396" s="40"/>
      <c r="G396" s="33"/>
      <c r="K396" s="1"/>
    </row>
    <row r="397" spans="5:11" x14ac:dyDescent="0.2">
      <c r="E397" s="2"/>
      <c r="F397" s="40"/>
      <c r="G397" s="33"/>
      <c r="K397" s="1"/>
    </row>
    <row r="398" spans="5:11" x14ac:dyDescent="0.2">
      <c r="E398" s="2"/>
      <c r="F398" s="40"/>
      <c r="G398" s="33"/>
      <c r="K398" s="1"/>
    </row>
    <row r="399" spans="5:11" x14ac:dyDescent="0.2">
      <c r="E399" s="2"/>
      <c r="F399" s="40"/>
      <c r="G399" s="33"/>
      <c r="K399" s="1"/>
    </row>
    <row r="400" spans="5:11" x14ac:dyDescent="0.2">
      <c r="E400" s="2"/>
      <c r="F400" s="40"/>
      <c r="G400" s="33"/>
      <c r="K400" s="1"/>
    </row>
    <row r="401" spans="5:11" x14ac:dyDescent="0.2">
      <c r="E401" s="2"/>
      <c r="F401" s="40"/>
      <c r="G401" s="33"/>
      <c r="K401" s="1"/>
    </row>
    <row r="402" spans="5:11" x14ac:dyDescent="0.2">
      <c r="E402" s="2"/>
      <c r="F402" s="40"/>
      <c r="G402" s="33"/>
      <c r="K402" s="1"/>
    </row>
    <row r="403" spans="5:11" x14ac:dyDescent="0.2">
      <c r="E403" s="2"/>
      <c r="F403" s="40"/>
      <c r="G403" s="33"/>
      <c r="K403" s="1"/>
    </row>
    <row r="404" spans="5:11" x14ac:dyDescent="0.2">
      <c r="E404" s="2"/>
      <c r="F404" s="40"/>
      <c r="G404" s="33"/>
      <c r="K404" s="1"/>
    </row>
    <row r="405" spans="5:11" x14ac:dyDescent="0.2">
      <c r="E405" s="2"/>
      <c r="F405" s="40"/>
      <c r="G405" s="33"/>
      <c r="K405" s="1"/>
    </row>
    <row r="406" spans="5:11" x14ac:dyDescent="0.2">
      <c r="E406" s="2"/>
      <c r="F406" s="40"/>
      <c r="G406" s="33"/>
      <c r="K406" s="1"/>
    </row>
    <row r="407" spans="5:11" x14ac:dyDescent="0.2">
      <c r="E407" s="2"/>
      <c r="F407" s="40"/>
      <c r="G407" s="33"/>
      <c r="K407" s="1"/>
    </row>
    <row r="408" spans="5:11" x14ac:dyDescent="0.2">
      <c r="E408" s="2"/>
      <c r="F408" s="40"/>
      <c r="G408" s="33"/>
      <c r="K408" s="1"/>
    </row>
    <row r="409" spans="5:11" x14ac:dyDescent="0.2">
      <c r="E409" s="2"/>
      <c r="F409" s="40"/>
      <c r="G409" s="33"/>
      <c r="K409" s="1"/>
    </row>
    <row r="410" spans="5:11" x14ac:dyDescent="0.2">
      <c r="E410" s="2"/>
      <c r="F410" s="40"/>
      <c r="G410" s="33"/>
      <c r="K410" s="1"/>
    </row>
    <row r="411" spans="5:11" x14ac:dyDescent="0.2">
      <c r="E411" s="2"/>
      <c r="F411" s="40"/>
      <c r="G411" s="33"/>
      <c r="K411" s="1"/>
    </row>
    <row r="412" spans="5:11" x14ac:dyDescent="0.2">
      <c r="E412" s="2"/>
      <c r="F412" s="40"/>
      <c r="G412" s="33"/>
      <c r="K412" s="1"/>
    </row>
    <row r="413" spans="5:11" x14ac:dyDescent="0.2">
      <c r="E413" s="2"/>
      <c r="F413" s="40"/>
      <c r="G413" s="33"/>
      <c r="K413" s="1"/>
    </row>
    <row r="414" spans="5:11" x14ac:dyDescent="0.2">
      <c r="E414" s="2"/>
      <c r="F414" s="40"/>
      <c r="G414" s="33"/>
      <c r="K414" s="1"/>
    </row>
    <row r="415" spans="5:11" x14ac:dyDescent="0.2">
      <c r="E415" s="2"/>
      <c r="F415" s="40"/>
      <c r="G415" s="33"/>
      <c r="K415" s="1"/>
    </row>
    <row r="416" spans="5:11" x14ac:dyDescent="0.2">
      <c r="E416" s="2"/>
      <c r="F416" s="40"/>
      <c r="G416" s="33"/>
      <c r="K416" s="1"/>
    </row>
    <row r="417" spans="5:11" x14ac:dyDescent="0.2">
      <c r="E417" s="2"/>
      <c r="F417" s="40"/>
      <c r="G417" s="33"/>
      <c r="K417" s="1"/>
    </row>
    <row r="418" spans="5:11" x14ac:dyDescent="0.2">
      <c r="E418" s="2"/>
      <c r="F418" s="40"/>
      <c r="G418" s="33"/>
      <c r="K418" s="1"/>
    </row>
    <row r="419" spans="5:11" x14ac:dyDescent="0.2">
      <c r="E419" s="2"/>
      <c r="F419" s="40"/>
      <c r="G419" s="33"/>
      <c r="K419" s="1"/>
    </row>
    <row r="420" spans="5:11" x14ac:dyDescent="0.2">
      <c r="E420" s="2"/>
      <c r="F420" s="40"/>
      <c r="G420" s="33"/>
      <c r="K420" s="1"/>
    </row>
    <row r="421" spans="5:11" x14ac:dyDescent="0.2">
      <c r="E421" s="2"/>
      <c r="F421" s="40"/>
      <c r="G421" s="33"/>
      <c r="K421" s="1"/>
    </row>
    <row r="422" spans="5:11" x14ac:dyDescent="0.2">
      <c r="E422" s="2"/>
      <c r="F422" s="40"/>
      <c r="G422" s="33"/>
      <c r="K422" s="1"/>
    </row>
    <row r="423" spans="5:11" x14ac:dyDescent="0.2">
      <c r="E423" s="2"/>
      <c r="F423" s="40"/>
      <c r="G423" s="33"/>
      <c r="K423" s="1"/>
    </row>
    <row r="424" spans="5:11" x14ac:dyDescent="0.2">
      <c r="E424" s="2"/>
      <c r="F424" s="40"/>
      <c r="G424" s="33"/>
      <c r="K424" s="1"/>
    </row>
    <row r="425" spans="5:11" x14ac:dyDescent="0.2">
      <c r="E425" s="2"/>
      <c r="F425" s="40"/>
      <c r="G425" s="33"/>
      <c r="K425" s="1"/>
    </row>
    <row r="426" spans="5:11" x14ac:dyDescent="0.2">
      <c r="E426" s="2"/>
      <c r="F426" s="40"/>
      <c r="G426" s="33"/>
      <c r="K426" s="1"/>
    </row>
    <row r="427" spans="5:11" x14ac:dyDescent="0.2">
      <c r="E427" s="2"/>
      <c r="F427" s="40"/>
      <c r="G427" s="33"/>
      <c r="K427" s="1"/>
    </row>
    <row r="428" spans="5:11" x14ac:dyDescent="0.2">
      <c r="E428" s="2"/>
      <c r="F428" s="40"/>
      <c r="G428" s="33"/>
      <c r="K428" s="1"/>
    </row>
    <row r="429" spans="5:11" x14ac:dyDescent="0.2">
      <c r="E429" s="2"/>
      <c r="F429" s="40"/>
      <c r="G429" s="33"/>
      <c r="K429" s="1"/>
    </row>
    <row r="430" spans="5:11" x14ac:dyDescent="0.2">
      <c r="E430" s="2"/>
      <c r="F430" s="40"/>
      <c r="G430" s="33"/>
      <c r="K430" s="1"/>
    </row>
    <row r="431" spans="5:11" x14ac:dyDescent="0.2">
      <c r="E431" s="2"/>
      <c r="F431" s="40"/>
      <c r="G431" s="33"/>
      <c r="K431" s="1"/>
    </row>
    <row r="432" spans="5:11" x14ac:dyDescent="0.2">
      <c r="E432" s="2"/>
      <c r="F432" s="40"/>
      <c r="G432" s="33"/>
      <c r="K432" s="1"/>
    </row>
    <row r="433" spans="5:11" x14ac:dyDescent="0.2">
      <c r="E433" s="2"/>
      <c r="F433" s="40"/>
      <c r="G433" s="33"/>
      <c r="K433" s="1"/>
    </row>
    <row r="434" spans="5:11" x14ac:dyDescent="0.2">
      <c r="E434" s="2"/>
      <c r="F434" s="40"/>
      <c r="G434" s="33"/>
      <c r="K434" s="1"/>
    </row>
    <row r="435" spans="5:11" x14ac:dyDescent="0.2">
      <c r="E435" s="2"/>
      <c r="F435" s="40"/>
      <c r="G435" s="33"/>
      <c r="K435" s="1"/>
    </row>
    <row r="436" spans="5:11" x14ac:dyDescent="0.2">
      <c r="E436" s="2"/>
      <c r="F436" s="40"/>
      <c r="G436" s="33"/>
      <c r="K436" s="1"/>
    </row>
    <row r="437" spans="5:11" x14ac:dyDescent="0.2">
      <c r="E437" s="2"/>
      <c r="F437" s="40"/>
      <c r="G437" s="33"/>
      <c r="K437" s="1"/>
    </row>
    <row r="438" spans="5:11" x14ac:dyDescent="0.2">
      <c r="E438" s="2"/>
      <c r="F438" s="40"/>
      <c r="G438" s="33"/>
      <c r="K438" s="1"/>
    </row>
    <row r="439" spans="5:11" x14ac:dyDescent="0.2">
      <c r="E439" s="2"/>
      <c r="F439" s="40"/>
      <c r="G439" s="33"/>
      <c r="K439" s="1"/>
    </row>
    <row r="440" spans="5:11" x14ac:dyDescent="0.2">
      <c r="E440" s="2"/>
      <c r="F440" s="40"/>
      <c r="G440" s="33"/>
      <c r="K440" s="1"/>
    </row>
    <row r="441" spans="5:11" x14ac:dyDescent="0.2">
      <c r="E441" s="2"/>
      <c r="F441" s="40"/>
      <c r="G441" s="33"/>
      <c r="K441" s="1"/>
    </row>
    <row r="442" spans="5:11" x14ac:dyDescent="0.2">
      <c r="E442" s="2"/>
      <c r="F442" s="40"/>
      <c r="G442" s="33"/>
      <c r="K442" s="1"/>
    </row>
    <row r="443" spans="5:11" x14ac:dyDescent="0.2">
      <c r="E443" s="2"/>
      <c r="F443" s="40"/>
      <c r="G443" s="33"/>
      <c r="K443" s="1"/>
    </row>
    <row r="444" spans="5:11" x14ac:dyDescent="0.2">
      <c r="E444" s="2"/>
      <c r="F444" s="40"/>
      <c r="G444" s="33"/>
      <c r="K444" s="1"/>
    </row>
    <row r="445" spans="5:11" x14ac:dyDescent="0.2">
      <c r="E445" s="2"/>
      <c r="F445" s="40"/>
      <c r="G445" s="33"/>
      <c r="K445" s="1"/>
    </row>
    <row r="446" spans="5:11" x14ac:dyDescent="0.2">
      <c r="E446" s="2"/>
      <c r="F446" s="40"/>
      <c r="G446" s="33"/>
      <c r="K446" s="1"/>
    </row>
    <row r="447" spans="5:11" x14ac:dyDescent="0.2">
      <c r="E447" s="2"/>
      <c r="F447" s="40"/>
      <c r="G447" s="33"/>
      <c r="K447" s="1"/>
    </row>
    <row r="448" spans="5:11" x14ac:dyDescent="0.2">
      <c r="E448" s="2"/>
      <c r="F448" s="40"/>
      <c r="G448" s="33"/>
      <c r="K448" s="1"/>
    </row>
    <row r="449" spans="5:11" x14ac:dyDescent="0.2">
      <c r="E449" s="2"/>
      <c r="F449" s="40"/>
      <c r="G449" s="33"/>
      <c r="K449" s="1"/>
    </row>
    <row r="450" spans="5:11" x14ac:dyDescent="0.2">
      <c r="E450" s="2"/>
      <c r="F450" s="40"/>
      <c r="G450" s="33"/>
      <c r="K450" s="1"/>
    </row>
    <row r="451" spans="5:11" x14ac:dyDescent="0.2">
      <c r="E451" s="2"/>
      <c r="F451" s="40"/>
      <c r="G451" s="33"/>
      <c r="K451" s="1"/>
    </row>
    <row r="452" spans="5:11" x14ac:dyDescent="0.2">
      <c r="E452" s="2"/>
      <c r="F452" s="40"/>
      <c r="G452" s="33"/>
      <c r="K452" s="1"/>
    </row>
    <row r="453" spans="5:11" x14ac:dyDescent="0.2">
      <c r="E453" s="2"/>
      <c r="F453" s="40"/>
      <c r="G453" s="33"/>
      <c r="K453" s="1"/>
    </row>
    <row r="454" spans="5:11" x14ac:dyDescent="0.2">
      <c r="E454" s="2"/>
      <c r="F454" s="40"/>
      <c r="G454" s="33"/>
      <c r="K454" s="1"/>
    </row>
    <row r="455" spans="5:11" x14ac:dyDescent="0.2">
      <c r="E455" s="2"/>
      <c r="F455" s="40"/>
      <c r="G455" s="33"/>
      <c r="K455" s="1"/>
    </row>
    <row r="456" spans="5:11" x14ac:dyDescent="0.2">
      <c r="E456" s="2"/>
      <c r="F456" s="40"/>
      <c r="G456" s="33"/>
      <c r="K456" s="1"/>
    </row>
    <row r="457" spans="5:11" x14ac:dyDescent="0.2">
      <c r="E457" s="2"/>
      <c r="F457" s="40"/>
      <c r="G457" s="33"/>
      <c r="K457" s="1"/>
    </row>
    <row r="458" spans="5:11" x14ac:dyDescent="0.2">
      <c r="E458" s="2"/>
      <c r="F458" s="40"/>
      <c r="G458" s="33"/>
      <c r="K458" s="1"/>
    </row>
    <row r="459" spans="5:11" x14ac:dyDescent="0.2">
      <c r="E459" s="2"/>
      <c r="F459" s="40"/>
      <c r="G459" s="33"/>
      <c r="K459" s="1"/>
    </row>
    <row r="460" spans="5:11" x14ac:dyDescent="0.2">
      <c r="E460" s="2"/>
      <c r="F460" s="40"/>
      <c r="G460" s="33"/>
      <c r="K460" s="1"/>
    </row>
    <row r="461" spans="5:11" x14ac:dyDescent="0.2">
      <c r="E461" s="2"/>
      <c r="F461" s="40"/>
      <c r="G461" s="33"/>
      <c r="K461" s="1"/>
    </row>
    <row r="462" spans="5:11" x14ac:dyDescent="0.2">
      <c r="E462" s="2"/>
      <c r="F462" s="40"/>
      <c r="G462" s="33"/>
      <c r="K462" s="1"/>
    </row>
    <row r="463" spans="5:11" x14ac:dyDescent="0.2">
      <c r="E463" s="2"/>
      <c r="F463" s="40"/>
      <c r="G463" s="33"/>
      <c r="K463" s="1"/>
    </row>
    <row r="464" spans="5:11" x14ac:dyDescent="0.2">
      <c r="E464" s="2"/>
      <c r="F464" s="40"/>
      <c r="G464" s="33"/>
      <c r="K464" s="1"/>
    </row>
    <row r="465" spans="5:11" x14ac:dyDescent="0.2">
      <c r="E465" s="2"/>
      <c r="F465" s="40"/>
      <c r="G465" s="33"/>
      <c r="K465" s="1"/>
    </row>
    <row r="466" spans="5:11" x14ac:dyDescent="0.2">
      <c r="E466" s="2"/>
      <c r="F466" s="40"/>
      <c r="G466" s="33"/>
      <c r="K466" s="1"/>
    </row>
    <row r="467" spans="5:11" x14ac:dyDescent="0.2">
      <c r="E467" s="2"/>
      <c r="F467" s="40"/>
      <c r="G467" s="33"/>
      <c r="K467" s="1"/>
    </row>
    <row r="468" spans="5:11" x14ac:dyDescent="0.2">
      <c r="E468" s="2"/>
      <c r="F468" s="40"/>
      <c r="G468" s="33"/>
      <c r="K468" s="1"/>
    </row>
    <row r="469" spans="5:11" x14ac:dyDescent="0.2">
      <c r="E469" s="2"/>
      <c r="F469" s="40"/>
      <c r="G469" s="33"/>
      <c r="K469" s="1"/>
    </row>
    <row r="470" spans="5:11" x14ac:dyDescent="0.2">
      <c r="E470" s="2"/>
      <c r="F470" s="40"/>
      <c r="G470" s="33"/>
      <c r="K470" s="1"/>
    </row>
    <row r="471" spans="5:11" x14ac:dyDescent="0.2">
      <c r="E471" s="2"/>
      <c r="F471" s="40"/>
      <c r="G471" s="33"/>
      <c r="K471" s="1"/>
    </row>
    <row r="472" spans="5:11" x14ac:dyDescent="0.2">
      <c r="E472" s="2"/>
      <c r="F472" s="40"/>
      <c r="G472" s="33"/>
      <c r="K472" s="1"/>
    </row>
    <row r="473" spans="5:11" x14ac:dyDescent="0.2">
      <c r="E473" s="2"/>
      <c r="F473" s="40"/>
      <c r="G473" s="33"/>
      <c r="K473" s="1"/>
    </row>
    <row r="474" spans="5:11" x14ac:dyDescent="0.2">
      <c r="E474" s="2"/>
      <c r="F474" s="40"/>
      <c r="G474" s="33"/>
      <c r="K474" s="1"/>
    </row>
    <row r="475" spans="5:11" x14ac:dyDescent="0.2">
      <c r="E475" s="2"/>
      <c r="F475" s="40"/>
      <c r="G475" s="33"/>
      <c r="K475" s="1"/>
    </row>
    <row r="476" spans="5:11" x14ac:dyDescent="0.2">
      <c r="E476" s="2"/>
      <c r="F476" s="40"/>
      <c r="G476" s="33"/>
      <c r="K476" s="1"/>
    </row>
    <row r="477" spans="5:11" x14ac:dyDescent="0.2">
      <c r="E477" s="2"/>
      <c r="F477" s="40"/>
      <c r="G477" s="33"/>
      <c r="K477" s="1"/>
    </row>
    <row r="478" spans="5:11" x14ac:dyDescent="0.2">
      <c r="E478" s="2"/>
      <c r="F478" s="40"/>
      <c r="G478" s="33"/>
      <c r="K478" s="1"/>
    </row>
    <row r="479" spans="5:11" x14ac:dyDescent="0.2">
      <c r="E479" s="2"/>
      <c r="F479" s="40"/>
      <c r="G479" s="33"/>
      <c r="K479" s="1"/>
    </row>
    <row r="480" spans="5:11" x14ac:dyDescent="0.2">
      <c r="E480" s="2"/>
      <c r="F480" s="40"/>
      <c r="G480" s="33"/>
      <c r="K480" s="1"/>
    </row>
    <row r="481" spans="5:11" x14ac:dyDescent="0.2">
      <c r="E481" s="2"/>
      <c r="F481" s="40"/>
      <c r="G481" s="33"/>
      <c r="K481" s="1"/>
    </row>
    <row r="482" spans="5:11" x14ac:dyDescent="0.2">
      <c r="E482" s="2"/>
      <c r="F482" s="40"/>
      <c r="G482" s="33"/>
      <c r="K482" s="1"/>
    </row>
    <row r="483" spans="5:11" x14ac:dyDescent="0.2">
      <c r="E483" s="2"/>
      <c r="F483" s="40"/>
      <c r="G483" s="33"/>
      <c r="K483" s="1"/>
    </row>
    <row r="484" spans="5:11" x14ac:dyDescent="0.2">
      <c r="E484" s="2"/>
      <c r="F484" s="40"/>
      <c r="G484" s="33"/>
      <c r="K484" s="1"/>
    </row>
    <row r="485" spans="5:11" x14ac:dyDescent="0.2">
      <c r="E485" s="2"/>
      <c r="F485" s="40"/>
      <c r="G485" s="33"/>
      <c r="K485" s="1"/>
    </row>
    <row r="486" spans="5:11" x14ac:dyDescent="0.2">
      <c r="E486" s="2"/>
      <c r="F486" s="40"/>
      <c r="G486" s="33"/>
      <c r="K486" s="1"/>
    </row>
    <row r="487" spans="5:11" x14ac:dyDescent="0.2">
      <c r="E487" s="2"/>
      <c r="F487" s="40"/>
      <c r="G487" s="33"/>
      <c r="K487" s="1"/>
    </row>
    <row r="488" spans="5:11" x14ac:dyDescent="0.2">
      <c r="E488" s="2"/>
      <c r="F488" s="40"/>
      <c r="G488" s="33"/>
      <c r="K488" s="1"/>
    </row>
    <row r="489" spans="5:11" x14ac:dyDescent="0.2">
      <c r="E489" s="2"/>
      <c r="F489" s="40"/>
      <c r="G489" s="33"/>
      <c r="K489" s="1"/>
    </row>
    <row r="490" spans="5:11" x14ac:dyDescent="0.2">
      <c r="E490" s="2"/>
      <c r="F490" s="40"/>
      <c r="G490" s="33"/>
      <c r="K490" s="1"/>
    </row>
    <row r="491" spans="5:11" x14ac:dyDescent="0.2">
      <c r="E491" s="2"/>
      <c r="F491" s="40"/>
      <c r="G491" s="33"/>
      <c r="K491" s="1"/>
    </row>
    <row r="492" spans="5:11" x14ac:dyDescent="0.2">
      <c r="E492" s="2"/>
      <c r="F492" s="40"/>
      <c r="G492" s="33"/>
      <c r="K492" s="1"/>
    </row>
    <row r="493" spans="5:11" x14ac:dyDescent="0.2">
      <c r="E493" s="2"/>
      <c r="F493" s="40"/>
      <c r="G493" s="33"/>
      <c r="K493" s="1"/>
    </row>
    <row r="494" spans="5:11" x14ac:dyDescent="0.2">
      <c r="E494" s="2"/>
      <c r="F494" s="40"/>
      <c r="G494" s="33"/>
      <c r="K494" s="1"/>
    </row>
    <row r="495" spans="5:11" x14ac:dyDescent="0.2">
      <c r="E495" s="2"/>
      <c r="F495" s="40"/>
      <c r="G495" s="33"/>
      <c r="K495" s="1"/>
    </row>
    <row r="496" spans="5:11" x14ac:dyDescent="0.2">
      <c r="E496" s="2"/>
      <c r="F496" s="40"/>
      <c r="G496" s="33"/>
      <c r="K496" s="1"/>
    </row>
    <row r="497" spans="5:11" x14ac:dyDescent="0.2">
      <c r="E497" s="2"/>
      <c r="F497" s="40"/>
      <c r="G497" s="33"/>
      <c r="K497" s="1"/>
    </row>
    <row r="498" spans="5:11" x14ac:dyDescent="0.2">
      <c r="E498" s="2"/>
      <c r="F498" s="40"/>
      <c r="G498" s="33"/>
      <c r="K498" s="1"/>
    </row>
    <row r="499" spans="5:11" x14ac:dyDescent="0.2">
      <c r="E499" s="2"/>
      <c r="F499" s="40"/>
      <c r="G499" s="33"/>
      <c r="K499" s="1"/>
    </row>
    <row r="500" spans="5:11" x14ac:dyDescent="0.2">
      <c r="E500" s="2"/>
      <c r="F500" s="40"/>
      <c r="G500" s="33"/>
      <c r="K500" s="1"/>
    </row>
    <row r="501" spans="5:11" x14ac:dyDescent="0.2">
      <c r="E501" s="2"/>
      <c r="F501" s="40"/>
      <c r="G501" s="33"/>
      <c r="K501" s="1"/>
    </row>
    <row r="502" spans="5:11" x14ac:dyDescent="0.2">
      <c r="E502" s="2"/>
      <c r="F502" s="40"/>
      <c r="G502" s="33"/>
      <c r="K502" s="1"/>
    </row>
    <row r="503" spans="5:11" x14ac:dyDescent="0.2">
      <c r="E503" s="2"/>
      <c r="F503" s="40"/>
      <c r="G503" s="33"/>
      <c r="K503" s="1"/>
    </row>
    <row r="504" spans="5:11" x14ac:dyDescent="0.2">
      <c r="E504" s="2"/>
      <c r="F504" s="40"/>
      <c r="G504" s="33"/>
      <c r="K504" s="1"/>
    </row>
    <row r="505" spans="5:11" x14ac:dyDescent="0.2">
      <c r="E505" s="2"/>
      <c r="F505" s="40"/>
      <c r="G505" s="33"/>
      <c r="K505" s="1"/>
    </row>
    <row r="506" spans="5:11" x14ac:dyDescent="0.2">
      <c r="E506" s="2"/>
      <c r="F506" s="40"/>
      <c r="G506" s="33"/>
      <c r="K506" s="1"/>
    </row>
    <row r="507" spans="5:11" x14ac:dyDescent="0.2">
      <c r="E507" s="2"/>
      <c r="F507" s="40"/>
      <c r="G507" s="33"/>
      <c r="K507" s="1"/>
    </row>
    <row r="508" spans="5:11" x14ac:dyDescent="0.2">
      <c r="E508" s="2"/>
      <c r="F508" s="40"/>
      <c r="G508" s="33"/>
      <c r="K508" s="1"/>
    </row>
    <row r="509" spans="5:11" x14ac:dyDescent="0.2">
      <c r="E509" s="2"/>
      <c r="F509" s="40"/>
      <c r="G509" s="33"/>
      <c r="K509" s="1"/>
    </row>
    <row r="510" spans="5:11" x14ac:dyDescent="0.2">
      <c r="E510" s="2"/>
      <c r="F510" s="40"/>
      <c r="G510" s="33"/>
      <c r="K510" s="1"/>
    </row>
    <row r="511" spans="5:11" x14ac:dyDescent="0.2">
      <c r="E511" s="2"/>
      <c r="F511" s="40"/>
      <c r="G511" s="33"/>
      <c r="K511" s="1"/>
    </row>
    <row r="512" spans="5:11" x14ac:dyDescent="0.2">
      <c r="E512" s="2"/>
      <c r="F512" s="40"/>
      <c r="G512" s="33"/>
      <c r="K512" s="1"/>
    </row>
    <row r="513" spans="5:11" x14ac:dyDescent="0.2">
      <c r="E513" s="2"/>
      <c r="F513" s="40"/>
      <c r="G513" s="33"/>
      <c r="K513" s="1"/>
    </row>
    <row r="514" spans="5:11" x14ac:dyDescent="0.2">
      <c r="E514" s="2"/>
      <c r="F514" s="40"/>
      <c r="G514" s="33"/>
      <c r="K514" s="1"/>
    </row>
    <row r="515" spans="5:11" x14ac:dyDescent="0.2">
      <c r="E515" s="2"/>
      <c r="F515" s="40"/>
      <c r="G515" s="33"/>
      <c r="K515" s="1"/>
    </row>
    <row r="516" spans="5:11" x14ac:dyDescent="0.2">
      <c r="E516" s="2"/>
      <c r="F516" s="40"/>
      <c r="G516" s="33"/>
      <c r="K516" s="1"/>
    </row>
    <row r="517" spans="5:11" x14ac:dyDescent="0.2">
      <c r="E517" s="2"/>
      <c r="F517" s="40"/>
      <c r="G517" s="33"/>
      <c r="K517" s="1"/>
    </row>
    <row r="518" spans="5:11" x14ac:dyDescent="0.2">
      <c r="E518" s="2"/>
      <c r="F518" s="40"/>
      <c r="G518" s="33"/>
      <c r="K518" s="1"/>
    </row>
    <row r="519" spans="5:11" x14ac:dyDescent="0.2">
      <c r="E519" s="2"/>
      <c r="F519" s="40"/>
      <c r="G519" s="33"/>
      <c r="K519" s="1"/>
    </row>
    <row r="520" spans="5:11" x14ac:dyDescent="0.2">
      <c r="E520" s="2"/>
      <c r="F520" s="40"/>
      <c r="G520" s="33"/>
      <c r="K520" s="1"/>
    </row>
    <row r="521" spans="5:11" x14ac:dyDescent="0.2">
      <c r="E521" s="2"/>
      <c r="F521" s="40"/>
      <c r="G521" s="33"/>
      <c r="K521" s="1"/>
    </row>
    <row r="522" spans="5:11" x14ac:dyDescent="0.2">
      <c r="E522" s="2"/>
      <c r="F522" s="40"/>
      <c r="G522" s="33"/>
      <c r="K522" s="1"/>
    </row>
    <row r="523" spans="5:11" x14ac:dyDescent="0.2">
      <c r="E523" s="2"/>
      <c r="F523" s="40"/>
      <c r="G523" s="33"/>
      <c r="K523" s="1"/>
    </row>
    <row r="524" spans="5:11" x14ac:dyDescent="0.2">
      <c r="E524" s="2"/>
      <c r="F524" s="40"/>
      <c r="G524" s="33"/>
      <c r="K524" s="1"/>
    </row>
    <row r="525" spans="5:11" x14ac:dyDescent="0.2">
      <c r="E525" s="2"/>
      <c r="F525" s="40"/>
      <c r="G525" s="33"/>
      <c r="K525" s="1"/>
    </row>
    <row r="526" spans="5:11" x14ac:dyDescent="0.2">
      <c r="E526" s="2"/>
      <c r="F526" s="40"/>
      <c r="G526" s="33"/>
      <c r="K526" s="1"/>
    </row>
    <row r="527" spans="5:11" x14ac:dyDescent="0.2">
      <c r="E527" s="2"/>
      <c r="F527" s="40"/>
      <c r="G527" s="33"/>
      <c r="K527" s="1"/>
    </row>
    <row r="528" spans="5:11" x14ac:dyDescent="0.2">
      <c r="E528" s="2"/>
      <c r="F528" s="40"/>
      <c r="G528" s="33"/>
      <c r="K528" s="1"/>
    </row>
    <row r="529" spans="5:11" x14ac:dyDescent="0.2">
      <c r="E529" s="2"/>
      <c r="F529" s="40"/>
      <c r="G529" s="33"/>
      <c r="K529" s="1"/>
    </row>
    <row r="530" spans="5:11" x14ac:dyDescent="0.2">
      <c r="E530" s="2"/>
      <c r="F530" s="40"/>
      <c r="G530" s="33"/>
      <c r="K530" s="1"/>
    </row>
    <row r="531" spans="5:11" x14ac:dyDescent="0.2">
      <c r="E531" s="2"/>
      <c r="F531" s="40"/>
      <c r="G531" s="33"/>
      <c r="K531" s="1"/>
    </row>
    <row r="532" spans="5:11" x14ac:dyDescent="0.2">
      <c r="E532" s="2"/>
      <c r="F532" s="40"/>
      <c r="G532" s="33"/>
      <c r="K532" s="1"/>
    </row>
    <row r="533" spans="5:11" x14ac:dyDescent="0.2">
      <c r="E533" s="2"/>
      <c r="F533" s="40"/>
      <c r="G533" s="33"/>
      <c r="K533" s="1"/>
    </row>
    <row r="534" spans="5:11" x14ac:dyDescent="0.2">
      <c r="E534" s="2"/>
      <c r="F534" s="40"/>
      <c r="G534" s="33"/>
      <c r="K534" s="1"/>
    </row>
    <row r="535" spans="5:11" x14ac:dyDescent="0.2">
      <c r="E535" s="2"/>
      <c r="F535" s="40"/>
      <c r="G535" s="33"/>
      <c r="K535" s="1"/>
    </row>
    <row r="536" spans="5:11" x14ac:dyDescent="0.2">
      <c r="E536" s="2"/>
      <c r="F536" s="40"/>
      <c r="G536" s="33"/>
      <c r="K536" s="1"/>
    </row>
    <row r="537" spans="5:11" x14ac:dyDescent="0.2">
      <c r="E537" s="2"/>
      <c r="F537" s="40"/>
      <c r="G537" s="33"/>
      <c r="K537" s="1"/>
    </row>
    <row r="538" spans="5:11" x14ac:dyDescent="0.2">
      <c r="E538" s="2"/>
      <c r="F538" s="40"/>
      <c r="G538" s="33"/>
      <c r="K538" s="1"/>
    </row>
    <row r="539" spans="5:11" x14ac:dyDescent="0.2">
      <c r="E539" s="2"/>
      <c r="F539" s="40"/>
      <c r="G539" s="33"/>
      <c r="K539" s="1"/>
    </row>
    <row r="540" spans="5:11" x14ac:dyDescent="0.2">
      <c r="E540" s="2"/>
      <c r="F540" s="40"/>
      <c r="G540" s="33"/>
      <c r="K540" s="1"/>
    </row>
    <row r="541" spans="5:11" x14ac:dyDescent="0.2">
      <c r="E541" s="2"/>
      <c r="F541" s="40"/>
      <c r="G541" s="33"/>
      <c r="K541" s="1"/>
    </row>
    <row r="542" spans="5:11" x14ac:dyDescent="0.2">
      <c r="E542" s="2"/>
      <c r="F542" s="40"/>
      <c r="G542" s="33"/>
      <c r="K542" s="1"/>
    </row>
    <row r="543" spans="5:11" x14ac:dyDescent="0.2">
      <c r="E543" s="2"/>
      <c r="F543" s="40"/>
      <c r="G543" s="33"/>
      <c r="K543" s="1"/>
    </row>
    <row r="544" spans="5:11" x14ac:dyDescent="0.2">
      <c r="E544" s="2"/>
      <c r="F544" s="40"/>
      <c r="G544" s="33"/>
      <c r="K544" s="1"/>
    </row>
    <row r="545" spans="5:11" x14ac:dyDescent="0.2">
      <c r="E545" s="2"/>
      <c r="F545" s="40"/>
      <c r="G545" s="33"/>
      <c r="K545" s="1"/>
    </row>
    <row r="546" spans="5:11" x14ac:dyDescent="0.2">
      <c r="E546" s="2"/>
      <c r="F546" s="40"/>
      <c r="G546" s="33"/>
      <c r="K546" s="1"/>
    </row>
    <row r="547" spans="5:11" x14ac:dyDescent="0.2">
      <c r="E547" s="2"/>
      <c r="F547" s="40"/>
      <c r="G547" s="33"/>
      <c r="K547" s="1"/>
    </row>
    <row r="548" spans="5:11" x14ac:dyDescent="0.2">
      <c r="E548" s="2"/>
      <c r="F548" s="40"/>
      <c r="G548" s="33"/>
      <c r="K548" s="1"/>
    </row>
    <row r="549" spans="5:11" x14ac:dyDescent="0.2">
      <c r="E549" s="2"/>
      <c r="F549" s="40"/>
      <c r="G549" s="33"/>
      <c r="K549" s="1"/>
    </row>
    <row r="550" spans="5:11" x14ac:dyDescent="0.2">
      <c r="E550" s="2"/>
      <c r="F550" s="40"/>
      <c r="G550" s="33"/>
      <c r="K550" s="1"/>
    </row>
    <row r="551" spans="5:11" x14ac:dyDescent="0.2">
      <c r="E551" s="2"/>
      <c r="F551" s="40"/>
      <c r="G551" s="33"/>
      <c r="K551" s="1"/>
    </row>
    <row r="552" spans="5:11" x14ac:dyDescent="0.2">
      <c r="E552" s="2"/>
      <c r="F552" s="40"/>
      <c r="G552" s="33"/>
      <c r="K552" s="1"/>
    </row>
    <row r="553" spans="5:11" x14ac:dyDescent="0.2">
      <c r="E553" s="2"/>
      <c r="F553" s="40"/>
      <c r="G553" s="33"/>
      <c r="K553" s="1"/>
    </row>
    <row r="554" spans="5:11" x14ac:dyDescent="0.2">
      <c r="E554" s="2"/>
      <c r="F554" s="40"/>
      <c r="G554" s="33"/>
      <c r="K554" s="1"/>
    </row>
    <row r="555" spans="5:11" x14ac:dyDescent="0.2">
      <c r="E555" s="2"/>
      <c r="F555" s="40"/>
      <c r="G555" s="33"/>
      <c r="K555" s="1"/>
    </row>
    <row r="556" spans="5:11" x14ac:dyDescent="0.2">
      <c r="E556" s="2"/>
      <c r="F556" s="40"/>
      <c r="G556" s="33"/>
      <c r="K556" s="1"/>
    </row>
    <row r="557" spans="5:11" x14ac:dyDescent="0.2">
      <c r="E557" s="2"/>
      <c r="F557" s="40"/>
      <c r="G557" s="33"/>
      <c r="K557" s="1"/>
    </row>
    <row r="558" spans="5:11" x14ac:dyDescent="0.2">
      <c r="E558" s="2"/>
      <c r="F558" s="40"/>
      <c r="G558" s="33"/>
      <c r="K558" s="1"/>
    </row>
    <row r="559" spans="5:11" x14ac:dyDescent="0.2">
      <c r="E559" s="2"/>
      <c r="F559" s="40"/>
      <c r="G559" s="33"/>
      <c r="K559" s="1"/>
    </row>
    <row r="560" spans="5:11" x14ac:dyDescent="0.2">
      <c r="E560" s="2"/>
      <c r="F560" s="40"/>
      <c r="G560" s="33"/>
      <c r="K560" s="1"/>
    </row>
    <row r="561" spans="5:11" x14ac:dyDescent="0.2">
      <c r="E561" s="2"/>
      <c r="F561" s="40"/>
      <c r="G561" s="33"/>
      <c r="K561" s="1"/>
    </row>
    <row r="562" spans="5:11" x14ac:dyDescent="0.2">
      <c r="E562" s="2"/>
      <c r="F562" s="40"/>
      <c r="G562" s="33"/>
      <c r="K562" s="1"/>
    </row>
    <row r="563" spans="5:11" x14ac:dyDescent="0.2">
      <c r="E563" s="2"/>
      <c r="F563" s="40"/>
      <c r="G563" s="33"/>
      <c r="K563" s="1"/>
    </row>
    <row r="564" spans="5:11" x14ac:dyDescent="0.2">
      <c r="E564" s="2"/>
      <c r="F564" s="40"/>
      <c r="G564" s="33"/>
      <c r="K564" s="1"/>
    </row>
    <row r="565" spans="5:11" x14ac:dyDescent="0.2">
      <c r="E565" s="2"/>
      <c r="F565" s="40"/>
      <c r="G565" s="33"/>
      <c r="K565" s="1"/>
    </row>
    <row r="566" spans="5:11" x14ac:dyDescent="0.2">
      <c r="E566" s="2"/>
      <c r="F566" s="40"/>
      <c r="G566" s="33"/>
      <c r="K566" s="1"/>
    </row>
    <row r="567" spans="5:11" x14ac:dyDescent="0.2">
      <c r="E567" s="2"/>
      <c r="F567" s="40"/>
      <c r="G567" s="33"/>
      <c r="K567" s="1"/>
    </row>
    <row r="568" spans="5:11" x14ac:dyDescent="0.2">
      <c r="E568" s="2"/>
      <c r="F568" s="40"/>
      <c r="G568" s="33"/>
      <c r="K568" s="1"/>
    </row>
    <row r="569" spans="5:11" x14ac:dyDescent="0.2">
      <c r="E569" s="2"/>
      <c r="F569" s="40"/>
      <c r="G569" s="33"/>
      <c r="K569" s="1"/>
    </row>
    <row r="570" spans="5:11" x14ac:dyDescent="0.2">
      <c r="E570" s="2"/>
      <c r="F570" s="40"/>
      <c r="G570" s="33"/>
      <c r="K570" s="1"/>
    </row>
    <row r="571" spans="5:11" x14ac:dyDescent="0.2">
      <c r="E571" s="2"/>
      <c r="F571" s="40"/>
      <c r="G571" s="33"/>
      <c r="K571" s="1"/>
    </row>
    <row r="572" spans="5:11" x14ac:dyDescent="0.2">
      <c r="E572" s="2"/>
      <c r="F572" s="40"/>
      <c r="G572" s="33"/>
      <c r="K572" s="1"/>
    </row>
    <row r="573" spans="5:11" x14ac:dyDescent="0.2">
      <c r="E573" s="2"/>
      <c r="F573" s="40"/>
      <c r="G573" s="33"/>
      <c r="K573" s="1"/>
    </row>
    <row r="574" spans="5:11" x14ac:dyDescent="0.2">
      <c r="E574" s="2"/>
      <c r="F574" s="40"/>
      <c r="G574" s="33"/>
      <c r="K574" s="1"/>
    </row>
    <row r="575" spans="5:11" x14ac:dyDescent="0.2">
      <c r="E575" s="2"/>
      <c r="F575" s="40"/>
      <c r="G575" s="33"/>
      <c r="K575" s="1"/>
    </row>
    <row r="576" spans="5:11" x14ac:dyDescent="0.2">
      <c r="E576" s="2"/>
      <c r="F576" s="40"/>
      <c r="G576" s="33"/>
      <c r="K576" s="1"/>
    </row>
    <row r="577" spans="5:11" x14ac:dyDescent="0.2">
      <c r="E577" s="2"/>
      <c r="F577" s="40"/>
      <c r="G577" s="33"/>
      <c r="K577" s="1"/>
    </row>
    <row r="578" spans="5:11" x14ac:dyDescent="0.2">
      <c r="E578" s="2"/>
      <c r="F578" s="40"/>
      <c r="G578" s="33"/>
      <c r="K578" s="1"/>
    </row>
    <row r="579" spans="5:11" x14ac:dyDescent="0.2">
      <c r="E579" s="2"/>
      <c r="F579" s="40"/>
      <c r="G579" s="33"/>
      <c r="K579" s="1"/>
    </row>
    <row r="580" spans="5:11" x14ac:dyDescent="0.2">
      <c r="E580" s="2"/>
      <c r="F580" s="40"/>
      <c r="G580" s="33"/>
      <c r="K580" s="1"/>
    </row>
    <row r="581" spans="5:11" x14ac:dyDescent="0.2">
      <c r="E581" s="2"/>
      <c r="F581" s="40"/>
      <c r="G581" s="33"/>
      <c r="K581" s="1"/>
    </row>
    <row r="582" spans="5:11" x14ac:dyDescent="0.2">
      <c r="E582" s="2"/>
      <c r="F582" s="40"/>
      <c r="G582" s="33"/>
      <c r="K582" s="1"/>
    </row>
    <row r="583" spans="5:11" x14ac:dyDescent="0.2">
      <c r="E583" s="2"/>
      <c r="F583" s="40"/>
      <c r="G583" s="33"/>
      <c r="K583" s="1"/>
    </row>
    <row r="584" spans="5:11" x14ac:dyDescent="0.2">
      <c r="E584" s="2"/>
      <c r="F584" s="40"/>
      <c r="G584" s="33"/>
      <c r="K584" s="1"/>
    </row>
    <row r="585" spans="5:11" x14ac:dyDescent="0.2">
      <c r="E585" s="2"/>
      <c r="F585" s="40"/>
      <c r="G585" s="33"/>
      <c r="K585" s="1"/>
    </row>
    <row r="586" spans="5:11" x14ac:dyDescent="0.2">
      <c r="E586" s="2"/>
      <c r="F586" s="40"/>
      <c r="G586" s="33"/>
      <c r="K586" s="1"/>
    </row>
    <row r="587" spans="5:11" x14ac:dyDescent="0.2">
      <c r="E587" s="2"/>
      <c r="F587" s="40"/>
      <c r="G587" s="33"/>
      <c r="K587" s="1"/>
    </row>
    <row r="588" spans="5:11" x14ac:dyDescent="0.2">
      <c r="E588" s="2"/>
      <c r="F588" s="40"/>
      <c r="G588" s="33"/>
      <c r="K588" s="1"/>
    </row>
    <row r="589" spans="5:11" x14ac:dyDescent="0.2">
      <c r="E589" s="2"/>
      <c r="F589" s="40"/>
      <c r="G589" s="33"/>
      <c r="K589" s="1"/>
    </row>
    <row r="590" spans="5:11" x14ac:dyDescent="0.2">
      <c r="E590" s="2"/>
      <c r="F590" s="40"/>
      <c r="G590" s="33"/>
      <c r="K590" s="1"/>
    </row>
    <row r="591" spans="5:11" x14ac:dyDescent="0.2">
      <c r="E591" s="2"/>
      <c r="F591" s="40"/>
      <c r="G591" s="33"/>
      <c r="K591" s="1"/>
    </row>
    <row r="592" spans="5:11" x14ac:dyDescent="0.2">
      <c r="E592" s="2"/>
      <c r="F592" s="40"/>
      <c r="G592" s="33"/>
      <c r="K592" s="1"/>
    </row>
    <row r="593" spans="5:11" x14ac:dyDescent="0.2">
      <c r="E593" s="2"/>
      <c r="F593" s="40"/>
      <c r="G593" s="33"/>
      <c r="K593" s="1"/>
    </row>
    <row r="594" spans="5:11" x14ac:dyDescent="0.2">
      <c r="E594" s="2"/>
      <c r="F594" s="40"/>
      <c r="G594" s="33"/>
      <c r="K594" s="1"/>
    </row>
    <row r="595" spans="5:11" x14ac:dyDescent="0.2">
      <c r="E595" s="2"/>
      <c r="F595" s="40"/>
      <c r="G595" s="33"/>
      <c r="K595" s="1"/>
    </row>
    <row r="596" spans="5:11" x14ac:dyDescent="0.2">
      <c r="E596" s="2"/>
      <c r="F596" s="40"/>
      <c r="G596" s="33"/>
      <c r="K596" s="1"/>
    </row>
    <row r="597" spans="5:11" x14ac:dyDescent="0.2">
      <c r="E597" s="2"/>
      <c r="F597" s="40"/>
      <c r="G597" s="33"/>
      <c r="K597" s="1"/>
    </row>
    <row r="598" spans="5:11" x14ac:dyDescent="0.2">
      <c r="E598" s="2"/>
      <c r="F598" s="40"/>
      <c r="G598" s="33"/>
      <c r="K598" s="1"/>
    </row>
    <row r="599" spans="5:11" x14ac:dyDescent="0.2">
      <c r="E599" s="2"/>
      <c r="F599" s="40"/>
      <c r="G599" s="33"/>
      <c r="K599" s="1"/>
    </row>
    <row r="600" spans="5:11" x14ac:dyDescent="0.2">
      <c r="E600" s="2"/>
      <c r="F600" s="40"/>
      <c r="G600" s="33"/>
      <c r="K600" s="1"/>
    </row>
    <row r="601" spans="5:11" x14ac:dyDescent="0.2">
      <c r="E601" s="2"/>
      <c r="F601" s="40"/>
      <c r="G601" s="33"/>
      <c r="K601" s="1"/>
    </row>
    <row r="602" spans="5:11" x14ac:dyDescent="0.2">
      <c r="E602" s="2"/>
      <c r="F602" s="40"/>
      <c r="G602" s="33"/>
      <c r="K602" s="1"/>
    </row>
    <row r="603" spans="5:11" x14ac:dyDescent="0.2">
      <c r="E603" s="2"/>
      <c r="F603" s="40"/>
      <c r="G603" s="33"/>
      <c r="K603" s="1"/>
    </row>
    <row r="604" spans="5:11" x14ac:dyDescent="0.2">
      <c r="E604" s="2"/>
      <c r="F604" s="40"/>
      <c r="G604" s="33"/>
      <c r="K604" s="1"/>
    </row>
    <row r="605" spans="5:11" x14ac:dyDescent="0.2">
      <c r="E605" s="2"/>
      <c r="F605" s="40"/>
      <c r="G605" s="33"/>
      <c r="K605" s="1"/>
    </row>
    <row r="606" spans="5:11" x14ac:dyDescent="0.2">
      <c r="E606" s="2"/>
      <c r="F606" s="40"/>
      <c r="G606" s="33"/>
      <c r="K606" s="1"/>
    </row>
    <row r="607" spans="5:11" x14ac:dyDescent="0.2">
      <c r="E607" s="2"/>
      <c r="F607" s="40"/>
      <c r="G607" s="33"/>
      <c r="K607" s="1"/>
    </row>
    <row r="608" spans="5:11" x14ac:dyDescent="0.2">
      <c r="E608" s="2"/>
      <c r="F608" s="40"/>
      <c r="G608" s="33"/>
      <c r="K608" s="1"/>
    </row>
    <row r="609" spans="5:11" x14ac:dyDescent="0.2">
      <c r="E609" s="2"/>
      <c r="F609" s="40"/>
      <c r="G609" s="33"/>
      <c r="K609" s="1"/>
    </row>
    <row r="610" spans="5:11" x14ac:dyDescent="0.2">
      <c r="E610" s="2"/>
      <c r="F610" s="40"/>
      <c r="G610" s="33"/>
      <c r="K610" s="1"/>
    </row>
    <row r="611" spans="5:11" x14ac:dyDescent="0.2">
      <c r="E611" s="2"/>
      <c r="F611" s="40"/>
      <c r="G611" s="33"/>
      <c r="K611" s="1"/>
    </row>
    <row r="612" spans="5:11" x14ac:dyDescent="0.2">
      <c r="E612" s="2"/>
      <c r="F612" s="40"/>
      <c r="G612" s="33"/>
      <c r="K612" s="1"/>
    </row>
    <row r="613" spans="5:11" x14ac:dyDescent="0.2">
      <c r="E613" s="2"/>
      <c r="F613" s="40"/>
      <c r="G613" s="33"/>
      <c r="K613" s="1"/>
    </row>
    <row r="614" spans="5:11" x14ac:dyDescent="0.2">
      <c r="E614" s="2"/>
      <c r="F614" s="40"/>
      <c r="G614" s="33"/>
      <c r="K614" s="1"/>
    </row>
    <row r="615" spans="5:11" x14ac:dyDescent="0.2">
      <c r="E615" s="2"/>
      <c r="F615" s="40"/>
      <c r="G615" s="33"/>
      <c r="K615" s="1"/>
    </row>
    <row r="616" spans="5:11" x14ac:dyDescent="0.2">
      <c r="E616" s="2"/>
      <c r="F616" s="40"/>
      <c r="G616" s="33"/>
      <c r="K616" s="1"/>
    </row>
    <row r="617" spans="5:11" x14ac:dyDescent="0.2">
      <c r="E617" s="2"/>
      <c r="F617" s="40"/>
      <c r="G617" s="33"/>
      <c r="K617" s="1"/>
    </row>
    <row r="618" spans="5:11" x14ac:dyDescent="0.2">
      <c r="E618" s="2"/>
      <c r="F618" s="40"/>
      <c r="G618" s="33"/>
      <c r="K618" s="1"/>
    </row>
    <row r="619" spans="5:11" x14ac:dyDescent="0.2">
      <c r="E619" s="2"/>
      <c r="F619" s="40"/>
      <c r="G619" s="33"/>
      <c r="K619" s="1"/>
    </row>
    <row r="620" spans="5:11" x14ac:dyDescent="0.2">
      <c r="E620" s="2"/>
      <c r="F620" s="40"/>
      <c r="G620" s="33"/>
      <c r="K620" s="1"/>
    </row>
    <row r="621" spans="5:11" x14ac:dyDescent="0.2">
      <c r="E621" s="2"/>
      <c r="F621" s="40"/>
      <c r="G621" s="33"/>
      <c r="K621" s="1"/>
    </row>
    <row r="622" spans="5:11" x14ac:dyDescent="0.2">
      <c r="E622" s="2"/>
      <c r="F622" s="40"/>
      <c r="G622" s="33"/>
      <c r="K622" s="1"/>
    </row>
    <row r="623" spans="5:11" x14ac:dyDescent="0.2">
      <c r="E623" s="2"/>
      <c r="F623" s="40"/>
      <c r="G623" s="33"/>
      <c r="K623" s="1"/>
    </row>
    <row r="624" spans="5:11" x14ac:dyDescent="0.2">
      <c r="E624" s="2"/>
      <c r="F624" s="40"/>
      <c r="G624" s="33"/>
      <c r="K624" s="1"/>
    </row>
    <row r="625" spans="5:11" x14ac:dyDescent="0.2">
      <c r="E625" s="2"/>
      <c r="F625" s="40"/>
      <c r="G625" s="33"/>
      <c r="K625" s="1"/>
    </row>
    <row r="626" spans="5:11" x14ac:dyDescent="0.2">
      <c r="E626" s="2"/>
      <c r="F626" s="40"/>
      <c r="G626" s="33"/>
      <c r="K626" s="1"/>
    </row>
    <row r="627" spans="5:11" x14ac:dyDescent="0.2">
      <c r="E627" s="2"/>
      <c r="F627" s="40"/>
      <c r="G627" s="33"/>
      <c r="K627" s="1"/>
    </row>
    <row r="628" spans="5:11" x14ac:dyDescent="0.2">
      <c r="E628" s="2"/>
      <c r="F628" s="40"/>
      <c r="G628" s="33"/>
      <c r="K628" s="1"/>
    </row>
    <row r="629" spans="5:11" x14ac:dyDescent="0.2">
      <c r="E629" s="2"/>
      <c r="F629" s="40"/>
      <c r="G629" s="33"/>
      <c r="K629" s="1"/>
    </row>
    <row r="630" spans="5:11" x14ac:dyDescent="0.2">
      <c r="E630" s="2"/>
      <c r="F630" s="40"/>
      <c r="G630" s="33"/>
      <c r="K630" s="1"/>
    </row>
    <row r="631" spans="5:11" x14ac:dyDescent="0.2">
      <c r="E631" s="2"/>
      <c r="F631" s="40"/>
      <c r="G631" s="33"/>
      <c r="K631" s="1"/>
    </row>
    <row r="632" spans="5:11" x14ac:dyDescent="0.2">
      <c r="E632" s="2"/>
      <c r="F632" s="40"/>
      <c r="G632" s="33"/>
      <c r="K632" s="1"/>
    </row>
    <row r="633" spans="5:11" x14ac:dyDescent="0.2">
      <c r="E633" s="2"/>
      <c r="F633" s="40"/>
      <c r="G633" s="33"/>
      <c r="K633" s="1"/>
    </row>
    <row r="634" spans="5:11" x14ac:dyDescent="0.2">
      <c r="E634" s="2"/>
      <c r="F634" s="40"/>
      <c r="G634" s="33"/>
      <c r="K634" s="1"/>
    </row>
    <row r="635" spans="5:11" x14ac:dyDescent="0.2">
      <c r="E635" s="2"/>
      <c r="F635" s="40"/>
      <c r="G635" s="33"/>
      <c r="K635" s="1"/>
    </row>
    <row r="636" spans="5:11" x14ac:dyDescent="0.2">
      <c r="E636" s="2"/>
      <c r="F636" s="40"/>
      <c r="G636" s="33"/>
      <c r="K636" s="1"/>
    </row>
    <row r="637" spans="5:11" x14ac:dyDescent="0.2">
      <c r="E637" s="2"/>
      <c r="F637" s="40"/>
      <c r="G637" s="33"/>
      <c r="K637" s="1"/>
    </row>
    <row r="638" spans="5:11" x14ac:dyDescent="0.2">
      <c r="E638" s="2"/>
      <c r="F638" s="40"/>
      <c r="G638" s="33"/>
      <c r="K638" s="1"/>
    </row>
    <row r="639" spans="5:11" x14ac:dyDescent="0.2">
      <c r="E639" s="2"/>
      <c r="F639" s="40"/>
      <c r="G639" s="33"/>
      <c r="K639" s="1"/>
    </row>
    <row r="640" spans="5:11" x14ac:dyDescent="0.2">
      <c r="E640" s="2"/>
      <c r="F640" s="40"/>
      <c r="G640" s="33"/>
      <c r="K640" s="1"/>
    </row>
    <row r="641" spans="5:11" x14ac:dyDescent="0.2">
      <c r="E641" s="2"/>
      <c r="F641" s="40"/>
      <c r="G641" s="33"/>
      <c r="K641" s="1"/>
    </row>
    <row r="642" spans="5:11" x14ac:dyDescent="0.2">
      <c r="E642" s="2"/>
      <c r="F642" s="40"/>
      <c r="G642" s="33"/>
      <c r="K642" s="1"/>
    </row>
    <row r="643" spans="5:11" x14ac:dyDescent="0.2">
      <c r="E643" s="2"/>
      <c r="F643" s="40"/>
      <c r="G643" s="33"/>
      <c r="K643" s="1"/>
    </row>
    <row r="644" spans="5:11" x14ac:dyDescent="0.2">
      <c r="E644" s="2"/>
      <c r="F644" s="40"/>
      <c r="G644" s="33"/>
      <c r="K644" s="1"/>
    </row>
    <row r="645" spans="5:11" x14ac:dyDescent="0.2">
      <c r="E645" s="2"/>
      <c r="F645" s="40"/>
      <c r="G645" s="33"/>
      <c r="K645" s="1"/>
    </row>
    <row r="646" spans="5:11" x14ac:dyDescent="0.2">
      <c r="E646" s="2"/>
      <c r="F646" s="40"/>
      <c r="G646" s="33"/>
      <c r="K646" s="1"/>
    </row>
    <row r="647" spans="5:11" x14ac:dyDescent="0.2">
      <c r="E647" s="2"/>
      <c r="F647" s="40"/>
      <c r="G647" s="33"/>
      <c r="K647" s="1"/>
    </row>
    <row r="648" spans="5:11" x14ac:dyDescent="0.2">
      <c r="E648" s="2"/>
      <c r="F648" s="40"/>
      <c r="G648" s="33"/>
      <c r="K648" s="1"/>
    </row>
    <row r="649" spans="5:11" x14ac:dyDescent="0.2">
      <c r="E649" s="2"/>
      <c r="F649" s="40"/>
      <c r="G649" s="33"/>
      <c r="K649" s="1"/>
    </row>
    <row r="650" spans="5:11" x14ac:dyDescent="0.2">
      <c r="E650" s="2"/>
      <c r="F650" s="40"/>
      <c r="G650" s="33"/>
      <c r="K650" s="1"/>
    </row>
    <row r="651" spans="5:11" x14ac:dyDescent="0.2">
      <c r="E651" s="2"/>
      <c r="F651" s="40"/>
      <c r="G651" s="33"/>
      <c r="K651" s="1"/>
    </row>
    <row r="652" spans="5:11" x14ac:dyDescent="0.2">
      <c r="E652" s="2"/>
      <c r="F652" s="40"/>
      <c r="G652" s="33"/>
      <c r="K652" s="1"/>
    </row>
    <row r="653" spans="5:11" x14ac:dyDescent="0.2">
      <c r="E653" s="2"/>
      <c r="F653" s="40"/>
      <c r="G653" s="33"/>
      <c r="K653" s="1"/>
    </row>
    <row r="654" spans="5:11" x14ac:dyDescent="0.2">
      <c r="E654" s="2"/>
      <c r="F654" s="40"/>
      <c r="G654" s="33"/>
      <c r="K654" s="1"/>
    </row>
    <row r="655" spans="5:11" x14ac:dyDescent="0.2">
      <c r="E655" s="2"/>
      <c r="F655" s="40"/>
      <c r="G655" s="33"/>
      <c r="K655" s="1"/>
    </row>
    <row r="656" spans="5:11" x14ac:dyDescent="0.2">
      <c r="E656" s="2"/>
      <c r="F656" s="40"/>
      <c r="G656" s="33"/>
      <c r="K656" s="1"/>
    </row>
    <row r="657" spans="5:11" x14ac:dyDescent="0.2">
      <c r="E657" s="2"/>
      <c r="F657" s="40"/>
      <c r="G657" s="33"/>
      <c r="K657" s="1"/>
    </row>
    <row r="658" spans="5:11" x14ac:dyDescent="0.2">
      <c r="E658" s="2"/>
      <c r="F658" s="40"/>
      <c r="G658" s="33"/>
      <c r="K658" s="1"/>
    </row>
    <row r="659" spans="5:11" x14ac:dyDescent="0.2">
      <c r="E659" s="2"/>
      <c r="F659" s="40"/>
      <c r="G659" s="33"/>
      <c r="K659" s="1"/>
    </row>
    <row r="660" spans="5:11" x14ac:dyDescent="0.2">
      <c r="E660" s="2"/>
      <c r="F660" s="40"/>
      <c r="G660" s="33"/>
      <c r="K660" s="1"/>
    </row>
    <row r="661" spans="5:11" x14ac:dyDescent="0.2">
      <c r="E661" s="2"/>
      <c r="F661" s="40"/>
      <c r="G661" s="33"/>
      <c r="K661" s="1"/>
    </row>
    <row r="662" spans="5:11" x14ac:dyDescent="0.2">
      <c r="E662" s="2"/>
      <c r="F662" s="40"/>
      <c r="G662" s="33"/>
      <c r="K662" s="1"/>
    </row>
    <row r="663" spans="5:11" x14ac:dyDescent="0.2">
      <c r="E663" s="2"/>
      <c r="F663" s="40"/>
      <c r="G663" s="33"/>
      <c r="K663" s="1"/>
    </row>
    <row r="664" spans="5:11" x14ac:dyDescent="0.2">
      <c r="E664" s="2"/>
      <c r="F664" s="40"/>
      <c r="G664" s="33"/>
      <c r="K664" s="1"/>
    </row>
    <row r="665" spans="5:11" x14ac:dyDescent="0.2">
      <c r="E665" s="2"/>
      <c r="F665" s="40"/>
      <c r="G665" s="33"/>
      <c r="K665" s="1"/>
    </row>
    <row r="666" spans="5:11" x14ac:dyDescent="0.2">
      <c r="E666" s="2"/>
      <c r="F666" s="40"/>
      <c r="G666" s="33"/>
      <c r="K666" s="1"/>
    </row>
    <row r="667" spans="5:11" x14ac:dyDescent="0.2">
      <c r="E667" s="2"/>
      <c r="F667" s="40"/>
      <c r="G667" s="33"/>
      <c r="K667" s="1"/>
    </row>
    <row r="668" spans="5:11" x14ac:dyDescent="0.2">
      <c r="E668" s="2"/>
      <c r="F668" s="40"/>
      <c r="G668" s="33"/>
      <c r="K668" s="1"/>
    </row>
    <row r="669" spans="5:11" x14ac:dyDescent="0.2">
      <c r="E669" s="2"/>
      <c r="F669" s="40"/>
      <c r="G669" s="33"/>
      <c r="K669" s="1"/>
    </row>
    <row r="670" spans="5:11" x14ac:dyDescent="0.2">
      <c r="E670" s="2"/>
      <c r="F670" s="40"/>
      <c r="G670" s="33"/>
      <c r="K670" s="1"/>
    </row>
    <row r="671" spans="5:11" x14ac:dyDescent="0.2">
      <c r="E671" s="2"/>
      <c r="F671" s="40"/>
      <c r="G671" s="33"/>
      <c r="K671" s="1"/>
    </row>
    <row r="672" spans="5:11" x14ac:dyDescent="0.2">
      <c r="E672" s="2"/>
      <c r="F672" s="40"/>
      <c r="G672" s="33"/>
      <c r="K672" s="1"/>
    </row>
    <row r="673" spans="5:11" x14ac:dyDescent="0.2">
      <c r="E673" s="2"/>
      <c r="F673" s="40"/>
      <c r="G673" s="33"/>
      <c r="K673" s="1"/>
    </row>
    <row r="674" spans="5:11" x14ac:dyDescent="0.2">
      <c r="E674" s="2"/>
      <c r="F674" s="40"/>
      <c r="G674" s="33"/>
      <c r="K674" s="1"/>
    </row>
    <row r="675" spans="5:11" x14ac:dyDescent="0.2">
      <c r="E675" s="2"/>
      <c r="F675" s="40"/>
      <c r="G675" s="33"/>
      <c r="K675" s="1"/>
    </row>
    <row r="676" spans="5:11" x14ac:dyDescent="0.2">
      <c r="E676" s="2"/>
      <c r="F676" s="40"/>
      <c r="G676" s="33"/>
      <c r="K676" s="1"/>
    </row>
    <row r="677" spans="5:11" x14ac:dyDescent="0.2">
      <c r="E677" s="2"/>
      <c r="F677" s="40"/>
      <c r="G677" s="33"/>
      <c r="K677" s="1"/>
    </row>
    <row r="678" spans="5:11" x14ac:dyDescent="0.2">
      <c r="E678" s="2"/>
      <c r="F678" s="40"/>
      <c r="G678" s="33"/>
      <c r="K678" s="1"/>
    </row>
    <row r="679" spans="5:11" x14ac:dyDescent="0.2">
      <c r="E679" s="2"/>
      <c r="F679" s="40"/>
      <c r="G679" s="33"/>
      <c r="K679" s="1"/>
    </row>
    <row r="680" spans="5:11" x14ac:dyDescent="0.2">
      <c r="E680" s="2"/>
      <c r="F680" s="40"/>
      <c r="G680" s="33"/>
      <c r="K680" s="1"/>
    </row>
    <row r="681" spans="5:11" x14ac:dyDescent="0.2">
      <c r="E681" s="2"/>
      <c r="F681" s="40"/>
      <c r="G681" s="33"/>
      <c r="K681" s="1"/>
    </row>
    <row r="682" spans="5:11" x14ac:dyDescent="0.2">
      <c r="E682" s="2"/>
      <c r="F682" s="40"/>
      <c r="G682" s="33"/>
      <c r="K682" s="1"/>
    </row>
    <row r="683" spans="5:11" x14ac:dyDescent="0.2">
      <c r="E683" s="2"/>
      <c r="F683" s="40"/>
      <c r="G683" s="33"/>
      <c r="K683" s="1"/>
    </row>
    <row r="684" spans="5:11" x14ac:dyDescent="0.2">
      <c r="E684" s="2"/>
      <c r="F684" s="40"/>
      <c r="G684" s="33"/>
      <c r="K684" s="1"/>
    </row>
    <row r="685" spans="5:11" x14ac:dyDescent="0.2">
      <c r="E685" s="2"/>
      <c r="F685" s="40"/>
      <c r="G685" s="33"/>
      <c r="K685" s="1"/>
    </row>
    <row r="686" spans="5:11" x14ac:dyDescent="0.2">
      <c r="E686" s="2"/>
      <c r="F686" s="40"/>
      <c r="G686" s="33"/>
      <c r="K686" s="1"/>
    </row>
    <row r="687" spans="5:11" x14ac:dyDescent="0.2">
      <c r="E687" s="2"/>
      <c r="F687" s="40"/>
      <c r="G687" s="33"/>
      <c r="K687" s="1"/>
    </row>
    <row r="688" spans="5:11" x14ac:dyDescent="0.2">
      <c r="E688" s="2"/>
      <c r="F688" s="40"/>
      <c r="G688" s="33"/>
      <c r="K688" s="1"/>
    </row>
    <row r="689" spans="5:11" x14ac:dyDescent="0.2">
      <c r="E689" s="2"/>
      <c r="F689" s="40"/>
      <c r="G689" s="33"/>
      <c r="K689" s="1"/>
    </row>
    <row r="690" spans="5:11" x14ac:dyDescent="0.2">
      <c r="E690" s="2"/>
      <c r="F690" s="40"/>
      <c r="G690" s="33"/>
      <c r="K690" s="1"/>
    </row>
    <row r="691" spans="5:11" x14ac:dyDescent="0.2">
      <c r="E691" s="2"/>
      <c r="F691" s="40"/>
      <c r="G691" s="33"/>
      <c r="K691" s="1"/>
    </row>
    <row r="692" spans="5:11" x14ac:dyDescent="0.2">
      <c r="E692" s="2"/>
      <c r="F692" s="40"/>
      <c r="G692" s="33"/>
      <c r="K692" s="1"/>
    </row>
    <row r="693" spans="5:11" x14ac:dyDescent="0.2">
      <c r="E693" s="2"/>
      <c r="F693" s="40"/>
      <c r="G693" s="33"/>
      <c r="K693" s="1"/>
    </row>
    <row r="694" spans="5:11" x14ac:dyDescent="0.2">
      <c r="E694" s="2"/>
      <c r="F694" s="40"/>
      <c r="G694" s="33"/>
      <c r="K694" s="1"/>
    </row>
    <row r="695" spans="5:11" x14ac:dyDescent="0.2">
      <c r="E695" s="2"/>
      <c r="F695" s="40"/>
      <c r="G695" s="33"/>
      <c r="K695" s="1"/>
    </row>
    <row r="696" spans="5:11" x14ac:dyDescent="0.2">
      <c r="E696" s="2"/>
      <c r="F696" s="40"/>
      <c r="G696" s="33"/>
      <c r="K696" s="1"/>
    </row>
    <row r="697" spans="5:11" x14ac:dyDescent="0.2">
      <c r="E697" s="2"/>
      <c r="F697" s="40"/>
      <c r="G697" s="33"/>
      <c r="K697" s="1"/>
    </row>
    <row r="698" spans="5:11" x14ac:dyDescent="0.2">
      <c r="E698" s="2"/>
      <c r="F698" s="40"/>
      <c r="G698" s="33"/>
      <c r="K698" s="1"/>
    </row>
    <row r="699" spans="5:11" x14ac:dyDescent="0.2">
      <c r="E699" s="2"/>
      <c r="F699" s="40"/>
      <c r="G699" s="33"/>
      <c r="K699" s="1"/>
    </row>
    <row r="700" spans="5:11" x14ac:dyDescent="0.2">
      <c r="E700" s="2"/>
      <c r="F700" s="40"/>
      <c r="G700" s="33"/>
      <c r="K700" s="1"/>
    </row>
    <row r="701" spans="5:11" x14ac:dyDescent="0.2">
      <c r="E701" s="2"/>
      <c r="F701" s="40"/>
      <c r="G701" s="33"/>
      <c r="K701" s="1"/>
    </row>
    <row r="702" spans="5:11" x14ac:dyDescent="0.2">
      <c r="E702" s="2"/>
      <c r="F702" s="40"/>
      <c r="G702" s="33"/>
      <c r="K702" s="1"/>
    </row>
    <row r="703" spans="5:11" x14ac:dyDescent="0.2">
      <c r="E703" s="2"/>
      <c r="F703" s="40"/>
      <c r="G703" s="33"/>
      <c r="K703" s="1"/>
    </row>
    <row r="704" spans="5:11" x14ac:dyDescent="0.2">
      <c r="E704" s="2"/>
      <c r="F704" s="40"/>
      <c r="G704" s="33"/>
      <c r="K704" s="1"/>
    </row>
    <row r="705" spans="5:11" x14ac:dyDescent="0.2">
      <c r="E705" s="2"/>
      <c r="F705" s="40"/>
      <c r="G705" s="33"/>
      <c r="K705" s="1"/>
    </row>
    <row r="706" spans="5:11" x14ac:dyDescent="0.2">
      <c r="E706" s="2"/>
      <c r="F706" s="40"/>
      <c r="G706" s="33"/>
      <c r="K706" s="1"/>
    </row>
    <row r="707" spans="5:11" x14ac:dyDescent="0.2">
      <c r="E707" s="2"/>
      <c r="F707" s="40"/>
      <c r="G707" s="33"/>
      <c r="K707" s="1"/>
    </row>
    <row r="708" spans="5:11" x14ac:dyDescent="0.2">
      <c r="E708" s="2"/>
      <c r="F708" s="40"/>
      <c r="G708" s="33"/>
      <c r="K708" s="1"/>
    </row>
    <row r="709" spans="5:11" x14ac:dyDescent="0.2">
      <c r="E709" s="2"/>
      <c r="F709" s="40"/>
      <c r="G709" s="33"/>
      <c r="K709" s="1"/>
    </row>
    <row r="710" spans="5:11" x14ac:dyDescent="0.2">
      <c r="E710" s="2"/>
      <c r="F710" s="40"/>
      <c r="G710" s="33"/>
      <c r="K710" s="1"/>
    </row>
    <row r="711" spans="5:11" x14ac:dyDescent="0.2">
      <c r="E711" s="2"/>
      <c r="F711" s="40"/>
      <c r="G711" s="33"/>
      <c r="K711" s="1"/>
    </row>
    <row r="712" spans="5:11" x14ac:dyDescent="0.2">
      <c r="E712" s="2"/>
      <c r="F712" s="40"/>
      <c r="G712" s="33"/>
      <c r="K712" s="1"/>
    </row>
    <row r="713" spans="5:11" x14ac:dyDescent="0.2">
      <c r="E713" s="2"/>
      <c r="F713" s="40"/>
      <c r="G713" s="33"/>
      <c r="K713" s="1"/>
    </row>
    <row r="714" spans="5:11" x14ac:dyDescent="0.2">
      <c r="E714" s="2"/>
      <c r="F714" s="40"/>
      <c r="G714" s="33"/>
      <c r="K714" s="1"/>
    </row>
    <row r="715" spans="5:11" x14ac:dyDescent="0.2">
      <c r="E715" s="2"/>
      <c r="F715" s="40"/>
      <c r="G715" s="33"/>
      <c r="K715" s="1"/>
    </row>
    <row r="716" spans="5:11" x14ac:dyDescent="0.2">
      <c r="E716" s="2"/>
      <c r="F716" s="40"/>
      <c r="G716" s="33"/>
      <c r="K716" s="1"/>
    </row>
    <row r="717" spans="5:11" x14ac:dyDescent="0.2">
      <c r="E717" s="2"/>
      <c r="F717" s="40"/>
      <c r="G717" s="33"/>
      <c r="K717" s="1"/>
    </row>
    <row r="718" spans="5:11" x14ac:dyDescent="0.2">
      <c r="E718" s="2"/>
      <c r="F718" s="40"/>
      <c r="G718" s="33"/>
      <c r="K718" s="1"/>
    </row>
    <row r="719" spans="5:11" x14ac:dyDescent="0.2">
      <c r="E719" s="2"/>
      <c r="F719" s="40"/>
      <c r="G719" s="33"/>
      <c r="K719" s="1"/>
    </row>
    <row r="720" spans="5:11" x14ac:dyDescent="0.2">
      <c r="E720" s="2"/>
      <c r="F720" s="40"/>
      <c r="G720" s="33"/>
      <c r="K720" s="1"/>
    </row>
    <row r="721" spans="3:11" x14ac:dyDescent="0.2">
      <c r="E721" s="2"/>
      <c r="F721" s="40"/>
      <c r="G721" s="33"/>
      <c r="K721" s="1"/>
    </row>
    <row r="722" spans="3:11" x14ac:dyDescent="0.2">
      <c r="E722" s="2"/>
      <c r="F722" s="40"/>
      <c r="G722" s="33"/>
      <c r="K722" s="1"/>
    </row>
    <row r="723" spans="3:11" x14ac:dyDescent="0.2">
      <c r="E723" s="2"/>
      <c r="F723" s="40"/>
      <c r="G723" s="33"/>
      <c r="K723" s="1"/>
    </row>
    <row r="724" spans="3:11" x14ac:dyDescent="0.2">
      <c r="E724" s="2"/>
      <c r="F724" s="40"/>
      <c r="G724" s="33"/>
      <c r="K724" s="1"/>
    </row>
    <row r="725" spans="3:11" x14ac:dyDescent="0.2">
      <c r="E725" s="2"/>
      <c r="F725" s="40"/>
      <c r="G725" s="33"/>
      <c r="K725" s="1"/>
    </row>
    <row r="726" spans="3:11" x14ac:dyDescent="0.2">
      <c r="E726" s="2"/>
      <c r="F726" s="40"/>
      <c r="G726" s="33"/>
      <c r="K726" s="1"/>
    </row>
    <row r="727" spans="3:11" x14ac:dyDescent="0.2">
      <c r="E727" s="2"/>
      <c r="F727" s="40"/>
      <c r="G727" s="33"/>
      <c r="K727" s="1"/>
    </row>
    <row r="728" spans="3:11" x14ac:dyDescent="0.2">
      <c r="E728" s="2"/>
      <c r="F728" s="40"/>
      <c r="G728" s="33"/>
      <c r="K728" s="1"/>
    </row>
    <row r="729" spans="3:11" x14ac:dyDescent="0.2">
      <c r="E729" s="2"/>
      <c r="F729" s="40"/>
      <c r="G729" s="33"/>
      <c r="K729" s="1"/>
    </row>
    <row r="730" spans="3:11" x14ac:dyDescent="0.2">
      <c r="E730" s="2"/>
      <c r="F730" s="40"/>
      <c r="G730" s="33"/>
      <c r="K730" s="1"/>
    </row>
    <row r="731" spans="3:11" x14ac:dyDescent="0.2">
      <c r="E731" s="2"/>
      <c r="F731" s="40"/>
      <c r="G731" s="33"/>
      <c r="K731" s="1"/>
    </row>
    <row r="732" spans="3:11" x14ac:dyDescent="0.2">
      <c r="E732" s="2"/>
      <c r="F732" s="40"/>
      <c r="G732" s="33"/>
      <c r="K732" s="1"/>
    </row>
    <row r="733" spans="3:11" x14ac:dyDescent="0.2">
      <c r="E733" s="2"/>
      <c r="F733" s="40"/>
      <c r="G733" s="33"/>
      <c r="K733" s="1"/>
    </row>
    <row r="734" spans="3:11" x14ac:dyDescent="0.2">
      <c r="E734" s="2"/>
      <c r="F734" s="40"/>
      <c r="G734" s="33"/>
    </row>
    <row r="736" spans="3:11" ht="15.75" x14ac:dyDescent="0.2">
      <c r="C736" s="1" t="s">
        <v>12</v>
      </c>
      <c r="E736" s="55"/>
      <c r="F736" s="56"/>
      <c r="G736" s="57">
        <v>0</v>
      </c>
      <c r="K736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3" priority="4" operator="containsText" text="ERROR">
      <formula>NOT(ISERROR(SEARCH("ERROR",F72)))</formula>
    </cfRule>
  </conditionalFormatting>
  <conditionalFormatting sqref="J72">
    <cfRule type="containsText" dxfId="2" priority="3" operator="containsText" text="ERROR">
      <formula>NOT(ISERROR(SEARCH("ERROR",J72)))</formula>
    </cfRule>
  </conditionalFormatting>
  <dataValidations count="4">
    <dataValidation type="list" allowBlank="1" showInputMessage="1" showErrorMessage="1" sqref="L82:L83 K82:K733 K73:L81" xr:uid="{0BA51618-6E0D-4E01-BEFA-51AF8AF7F279}">
      <formula1>Govadjust</formula1>
    </dataValidation>
    <dataValidation type="list" allowBlank="1" showErrorMessage="1" errorTitle="Taxes" error="Non valid entry. Please check the tax list" promptTitle="Taxes" prompt="Please select the tax subject to adjustment" sqref="A73:A734" xr:uid="{6B773314-DA64-4C36-AEDD-97A571157E58}">
      <formula1>Taxes</formula1>
    </dataValidation>
    <dataValidation type="list" allowBlank="1" showInputMessage="1" showErrorMessage="1" sqref="C73:C734" xr:uid="{B652DB00-61FB-4E28-8CDC-1E320F96DED5}">
      <formula1>Compadjust</formula1>
    </dataValidation>
    <dataValidation type="list" allowBlank="1" showInputMessage="1" showErrorMessage="1" sqref="J73:J733" xr:uid="{73BF5F3D-E490-4A57-BAA6-900A16B60672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B14E6-FAE5-4B26-8BDE-63E786AF5ED1}">
  <dimension ref="A1:M737"/>
  <sheetViews>
    <sheetView showGridLines="0" zoomScaleNormal="100" workbookViewId="0"/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1.7109375" style="3" customWidth="1"/>
    <col min="14" max="16384" width="11.5703125" style="3"/>
  </cols>
  <sheetData>
    <row r="1" spans="1:13" ht="51.75" customHeight="1" x14ac:dyDescent="0.2"/>
    <row r="3" spans="1:13" x14ac:dyDescent="0.2">
      <c r="C3" s="4" t="s">
        <v>0</v>
      </c>
      <c r="E3" s="5" t="s">
        <v>149</v>
      </c>
      <c r="F3" s="6" t="s">
        <v>1</v>
      </c>
      <c r="G3" s="6">
        <v>1000298107</v>
      </c>
      <c r="J3" s="4" t="s">
        <v>2</v>
      </c>
      <c r="K3" s="7">
        <v>2019</v>
      </c>
    </row>
    <row r="4" spans="1:13" ht="9.75" customHeight="1" x14ac:dyDescent="0.2">
      <c r="C4" s="6"/>
      <c r="F4" s="3"/>
    </row>
    <row r="5" spans="1:13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">
      <c r="B7" s="15" t="s">
        <v>14</v>
      </c>
      <c r="C7" s="15"/>
      <c r="D7" s="12"/>
      <c r="E7" s="16">
        <v>0</v>
      </c>
      <c r="F7" s="16">
        <v>0</v>
      </c>
      <c r="G7" s="16">
        <v>0</v>
      </c>
      <c r="H7" s="17"/>
      <c r="I7" s="16">
        <v>0</v>
      </c>
      <c r="J7" s="16">
        <v>0</v>
      </c>
      <c r="K7" s="16">
        <v>0</v>
      </c>
      <c r="L7" s="17"/>
      <c r="M7" s="16">
        <v>0</v>
      </c>
    </row>
    <row r="8" spans="1:13" x14ac:dyDescent="0.2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0</v>
      </c>
      <c r="J8" s="18">
        <v>0</v>
      </c>
      <c r="K8" s="18">
        <v>0</v>
      </c>
      <c r="L8" s="19"/>
      <c r="M8" s="18">
        <v>0</v>
      </c>
    </row>
    <row r="9" spans="1:13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</row>
    <row r="12" spans="1:13" x14ac:dyDescent="0.2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</row>
    <row r="13" spans="1:13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">
      <c r="A14" s="2"/>
      <c r="B14" s="8" t="s">
        <v>28</v>
      </c>
      <c r="C14" s="9"/>
      <c r="D14" s="6"/>
      <c r="E14" s="18">
        <v>0</v>
      </c>
      <c r="F14" s="18">
        <v>0</v>
      </c>
      <c r="G14" s="18">
        <v>0</v>
      </c>
      <c r="H14" s="4"/>
      <c r="I14" s="18">
        <v>0</v>
      </c>
      <c r="J14" s="18">
        <v>0</v>
      </c>
      <c r="K14" s="18">
        <v>0</v>
      </c>
      <c r="L14" s="4"/>
      <c r="M14" s="18">
        <v>0</v>
      </c>
    </row>
    <row r="15" spans="1:13" ht="9.75" customHeight="1" x14ac:dyDescent="0.2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/>
      <c r="J15" s="22">
        <v>0</v>
      </c>
      <c r="K15" s="22">
        <v>0</v>
      </c>
      <c r="L15" s="19"/>
      <c r="M15" s="22">
        <v>0</v>
      </c>
    </row>
    <row r="16" spans="1:13" ht="10.5" customHeight="1" x14ac:dyDescent="0.2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/>
      <c r="J16" s="20">
        <v>0</v>
      </c>
      <c r="K16" s="20">
        <v>0</v>
      </c>
      <c r="L16" s="19"/>
      <c r="M16" s="20">
        <v>0</v>
      </c>
    </row>
    <row r="17" spans="1:13" ht="9.75" customHeight="1" x14ac:dyDescent="0.2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/>
      <c r="J17" s="22">
        <v>0</v>
      </c>
      <c r="K17" s="22">
        <v>0</v>
      </c>
      <c r="L17" s="19"/>
      <c r="M17" s="22">
        <v>0</v>
      </c>
    </row>
    <row r="18" spans="1:13" ht="9.75" customHeight="1" x14ac:dyDescent="0.2">
      <c r="A18" s="2"/>
      <c r="B18" s="10" t="s">
        <v>35</v>
      </c>
      <c r="C18" s="11" t="s">
        <v>36</v>
      </c>
      <c r="E18" s="20"/>
      <c r="F18" s="20">
        <v>0</v>
      </c>
      <c r="G18" s="20">
        <v>0</v>
      </c>
      <c r="H18" s="19"/>
      <c r="I18" s="20"/>
      <c r="J18" s="20">
        <v>0</v>
      </c>
      <c r="K18" s="20">
        <v>0</v>
      </c>
      <c r="L18" s="19"/>
      <c r="M18" s="20">
        <v>0</v>
      </c>
    </row>
    <row r="19" spans="1:13" ht="9" customHeight="1" x14ac:dyDescent="0.2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/>
      <c r="J19" s="22">
        <v>0</v>
      </c>
      <c r="K19" s="22">
        <v>0</v>
      </c>
      <c r="L19" s="19"/>
      <c r="M19" s="22">
        <v>0</v>
      </c>
    </row>
    <row r="20" spans="1:13" ht="11.25" customHeight="1" x14ac:dyDescent="0.2">
      <c r="A20" s="2"/>
      <c r="B20" s="10" t="s">
        <v>39</v>
      </c>
      <c r="C20" s="11" t="s">
        <v>40</v>
      </c>
      <c r="E20" s="20"/>
      <c r="F20" s="20">
        <v>0</v>
      </c>
      <c r="G20" s="20">
        <v>0</v>
      </c>
      <c r="H20" s="19"/>
      <c r="I20" s="20"/>
      <c r="J20" s="20">
        <v>0</v>
      </c>
      <c r="K20" s="20">
        <v>0</v>
      </c>
      <c r="L20" s="19"/>
      <c r="M20" s="20">
        <v>0</v>
      </c>
    </row>
    <row r="21" spans="1:13" ht="10.5" customHeight="1" x14ac:dyDescent="0.2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/>
      <c r="J21" s="22">
        <v>0</v>
      </c>
      <c r="K21" s="22">
        <v>0</v>
      </c>
      <c r="L21" s="19"/>
      <c r="M21" s="22">
        <v>0</v>
      </c>
    </row>
    <row r="22" spans="1:13" x14ac:dyDescent="0.2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/>
      <c r="J22" s="20">
        <v>0</v>
      </c>
      <c r="K22" s="20">
        <v>0</v>
      </c>
      <c r="L22" s="19"/>
      <c r="M22" s="20">
        <v>0</v>
      </c>
    </row>
    <row r="23" spans="1:13" x14ac:dyDescent="0.2">
      <c r="A23" s="2"/>
      <c r="B23" s="2" t="s">
        <v>45</v>
      </c>
      <c r="C23" s="13" t="s">
        <v>46</v>
      </c>
      <c r="E23" s="22"/>
      <c r="F23" s="22">
        <v>0</v>
      </c>
      <c r="G23" s="22">
        <v>0</v>
      </c>
      <c r="H23" s="19"/>
      <c r="I23" s="22"/>
      <c r="J23" s="22">
        <v>0</v>
      </c>
      <c r="K23" s="22">
        <v>0</v>
      </c>
      <c r="L23" s="19"/>
      <c r="M23" s="22">
        <v>0</v>
      </c>
    </row>
    <row r="24" spans="1:13" ht="12" customHeight="1" x14ac:dyDescent="0.2">
      <c r="A24" s="2"/>
      <c r="B24" s="10" t="s">
        <v>47</v>
      </c>
      <c r="C24" s="11" t="s">
        <v>48</v>
      </c>
      <c r="E24" s="20"/>
      <c r="F24" s="20">
        <v>0</v>
      </c>
      <c r="G24" s="20">
        <v>0</v>
      </c>
      <c r="H24" s="19"/>
      <c r="I24" s="20"/>
      <c r="J24" s="20">
        <v>0</v>
      </c>
      <c r="K24" s="20">
        <v>0</v>
      </c>
      <c r="L24" s="19"/>
      <c r="M24" s="20">
        <v>0</v>
      </c>
    </row>
    <row r="25" spans="1:13" x14ac:dyDescent="0.2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/>
      <c r="J25" s="22">
        <v>0</v>
      </c>
      <c r="K25" s="22">
        <v>0</v>
      </c>
      <c r="L25" s="19"/>
      <c r="M25" s="22">
        <v>0</v>
      </c>
    </row>
    <row r="26" spans="1:13" ht="11.25" customHeight="1" x14ac:dyDescent="0.2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/>
      <c r="J26" s="20">
        <v>0</v>
      </c>
      <c r="K26" s="20">
        <v>0</v>
      </c>
      <c r="L26" s="19"/>
      <c r="M26" s="20">
        <v>0</v>
      </c>
    </row>
    <row r="27" spans="1:13" x14ac:dyDescent="0.2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/>
      <c r="J27" s="22">
        <v>0</v>
      </c>
      <c r="K27" s="22">
        <v>0</v>
      </c>
      <c r="L27" s="19"/>
      <c r="M27" s="22">
        <v>0</v>
      </c>
    </row>
    <row r="28" spans="1:13" x14ac:dyDescent="0.2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/>
      <c r="J28" s="20">
        <v>0</v>
      </c>
      <c r="K28" s="20">
        <v>0</v>
      </c>
      <c r="L28" s="19"/>
      <c r="M28" s="20">
        <v>0</v>
      </c>
    </row>
    <row r="29" spans="1:13" x14ac:dyDescent="0.2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/>
      <c r="J29" s="22">
        <v>0</v>
      </c>
      <c r="K29" s="22">
        <v>0</v>
      </c>
      <c r="L29" s="19"/>
      <c r="M29" s="22">
        <v>0</v>
      </c>
    </row>
    <row r="30" spans="1:13" x14ac:dyDescent="0.2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/>
      <c r="J30" s="20">
        <v>0</v>
      </c>
      <c r="K30" s="20">
        <v>0</v>
      </c>
      <c r="L30" s="19"/>
      <c r="M30" s="20">
        <v>0</v>
      </c>
    </row>
    <row r="31" spans="1:13" x14ac:dyDescent="0.2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/>
      <c r="J31" s="22">
        <v>0</v>
      </c>
      <c r="K31" s="22">
        <v>0</v>
      </c>
      <c r="L31" s="19"/>
      <c r="M31" s="22">
        <v>0</v>
      </c>
    </row>
    <row r="32" spans="1:13" x14ac:dyDescent="0.2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/>
      <c r="J33" s="20">
        <v>0</v>
      </c>
      <c r="K33" s="20">
        <v>0</v>
      </c>
      <c r="L33" s="19"/>
      <c r="M33" s="20">
        <v>0</v>
      </c>
    </row>
    <row r="34" spans="1:13" x14ac:dyDescent="0.2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/>
      <c r="J34" s="22">
        <v>0</v>
      </c>
      <c r="K34" s="22">
        <v>0</v>
      </c>
      <c r="L34" s="19"/>
      <c r="M34" s="22">
        <v>0</v>
      </c>
    </row>
    <row r="35" spans="1:13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/>
      <c r="J35" s="20">
        <v>0</v>
      </c>
      <c r="K35" s="20">
        <v>0</v>
      </c>
      <c r="L35" s="19"/>
      <c r="M35" s="20">
        <v>0</v>
      </c>
    </row>
    <row r="36" spans="1:13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/>
      <c r="J36" s="22">
        <v>0</v>
      </c>
      <c r="K36" s="22">
        <v>0</v>
      </c>
      <c r="L36" s="19"/>
      <c r="M36" s="22">
        <v>0</v>
      </c>
    </row>
    <row r="37" spans="1:13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">
      <c r="A52" s="2"/>
      <c r="B52" s="8" t="s">
        <v>98</v>
      </c>
      <c r="C52" s="9"/>
      <c r="E52" s="18">
        <v>0</v>
      </c>
      <c r="F52" s="18">
        <v>0</v>
      </c>
      <c r="G52" s="18">
        <v>0</v>
      </c>
      <c r="H52" s="19"/>
      <c r="I52" s="18">
        <v>0</v>
      </c>
      <c r="J52" s="18">
        <v>0</v>
      </c>
      <c r="K52" s="18">
        <v>0</v>
      </c>
      <c r="L52" s="19"/>
      <c r="M52" s="18">
        <v>0</v>
      </c>
    </row>
    <row r="53" spans="1:13" x14ac:dyDescent="0.2">
      <c r="A53" s="2"/>
      <c r="B53" s="2" t="s">
        <v>99</v>
      </c>
      <c r="C53" s="26" t="s">
        <v>100</v>
      </c>
      <c r="E53" s="22"/>
      <c r="F53" s="22">
        <v>0</v>
      </c>
      <c r="G53" s="22">
        <v>0</v>
      </c>
      <c r="H53" s="19"/>
      <c r="I53" s="22"/>
      <c r="J53" s="22">
        <v>0</v>
      </c>
      <c r="K53" s="22">
        <v>0</v>
      </c>
      <c r="L53" s="19"/>
      <c r="M53" s="22">
        <v>0</v>
      </c>
    </row>
    <row r="54" spans="1:13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">
      <c r="A58" s="2"/>
      <c r="B58" s="27" t="s">
        <v>107</v>
      </c>
      <c r="C58" s="27"/>
      <c r="D58" s="28"/>
      <c r="E58" s="29">
        <v>0</v>
      </c>
      <c r="F58" s="29">
        <v>0</v>
      </c>
      <c r="G58" s="29">
        <v>0</v>
      </c>
      <c r="H58" s="30"/>
      <c r="I58" s="29">
        <v>0</v>
      </c>
      <c r="J58" s="29">
        <v>0</v>
      </c>
      <c r="K58" s="29">
        <v>0</v>
      </c>
      <c r="L58" s="30"/>
      <c r="M58" s="29">
        <v>0</v>
      </c>
    </row>
    <row r="59" spans="1:13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4.25" thickTop="1" x14ac:dyDescent="0.2">
      <c r="B71" s="34"/>
      <c r="C71" s="35" t="s">
        <v>11</v>
      </c>
      <c r="D71" s="36"/>
      <c r="E71" s="37">
        <v>0</v>
      </c>
      <c r="F71" s="37">
        <v>0</v>
      </c>
      <c r="G71" s="37">
        <v>0</v>
      </c>
      <c r="H71" s="38"/>
      <c r="I71" s="37">
        <v>0</v>
      </c>
      <c r="J71" s="37">
        <v>0</v>
      </c>
      <c r="K71" s="37">
        <v>0</v>
      </c>
      <c r="L71" s="38"/>
      <c r="M71" s="37">
        <v>0</v>
      </c>
    </row>
    <row r="72" spans="1:13" x14ac:dyDescent="0.3">
      <c r="F72" s="23" t="s">
        <v>27</v>
      </c>
      <c r="J72" s="23" t="s">
        <v>27</v>
      </c>
      <c r="M72" s="39"/>
    </row>
    <row r="73" spans="1:13" x14ac:dyDescent="0.2">
      <c r="E73" s="2"/>
      <c r="F73" s="41"/>
      <c r="G73" s="33"/>
      <c r="K73" s="1"/>
    </row>
    <row r="74" spans="1:13" x14ac:dyDescent="0.2">
      <c r="E74" s="2"/>
      <c r="F74" s="41"/>
      <c r="G74" s="33"/>
      <c r="I74" s="33"/>
      <c r="K74" s="1"/>
    </row>
    <row r="75" spans="1:13" x14ac:dyDescent="0.2">
      <c r="E75" s="2"/>
      <c r="F75" s="41"/>
      <c r="G75" s="33"/>
      <c r="K75" s="1"/>
    </row>
    <row r="76" spans="1:13" x14ac:dyDescent="0.2">
      <c r="E76" s="2"/>
      <c r="F76" s="41"/>
      <c r="G76" s="33"/>
      <c r="K76" s="1"/>
    </row>
    <row r="77" spans="1:13" x14ac:dyDescent="0.2">
      <c r="E77" s="2"/>
      <c r="F77" s="41"/>
      <c r="G77" s="33"/>
      <c r="K77" s="1"/>
    </row>
    <row r="78" spans="1:13" x14ac:dyDescent="0.2">
      <c r="E78" s="2"/>
      <c r="F78" s="41"/>
      <c r="G78" s="33"/>
      <c r="K78" s="1"/>
    </row>
    <row r="79" spans="1:13" x14ac:dyDescent="0.2">
      <c r="E79" s="2"/>
      <c r="F79" s="41"/>
      <c r="G79" s="33"/>
      <c r="K79" s="1"/>
    </row>
    <row r="80" spans="1:13" x14ac:dyDescent="0.2">
      <c r="E80" s="2"/>
      <c r="F80" s="41"/>
      <c r="G80" s="33"/>
      <c r="K80" s="1"/>
    </row>
    <row r="81" spans="5:13" x14ac:dyDescent="0.2">
      <c r="E81" s="2"/>
      <c r="F81" s="41"/>
      <c r="G81" s="33"/>
      <c r="K81" s="1"/>
    </row>
    <row r="82" spans="5:13" x14ac:dyDescent="0.2">
      <c r="E82" s="2"/>
      <c r="F82" s="41"/>
      <c r="G82" s="33"/>
      <c r="K82" s="1"/>
    </row>
    <row r="83" spans="5:13" x14ac:dyDescent="0.2">
      <c r="E83" s="2"/>
      <c r="F83" s="41"/>
      <c r="G83" s="33"/>
      <c r="K83" s="1"/>
      <c r="M83" s="44"/>
    </row>
    <row r="84" spans="5:13" x14ac:dyDescent="0.2">
      <c r="E84" s="2"/>
      <c r="F84" s="41"/>
      <c r="G84" s="33"/>
      <c r="K84" s="1"/>
      <c r="M84" s="44"/>
    </row>
    <row r="85" spans="5:13" x14ac:dyDescent="0.2">
      <c r="E85" s="2"/>
      <c r="F85" s="41"/>
      <c r="G85" s="33"/>
      <c r="K85" s="1"/>
      <c r="M85" s="44"/>
    </row>
    <row r="86" spans="5:13" x14ac:dyDescent="0.2">
      <c r="E86" s="2"/>
      <c r="F86" s="41"/>
      <c r="G86" s="33"/>
      <c r="K86" s="1"/>
      <c r="M86" s="44"/>
    </row>
    <row r="87" spans="5:13" x14ac:dyDescent="0.2">
      <c r="E87" s="42"/>
      <c r="F87" s="41"/>
      <c r="G87" s="33"/>
      <c r="K87" s="1"/>
      <c r="M87" s="44"/>
    </row>
    <row r="88" spans="5:13" ht="15" x14ac:dyDescent="0.3">
      <c r="E88" s="43"/>
      <c r="F88" s="41"/>
      <c r="G88" s="33"/>
      <c r="K88" s="1"/>
      <c r="M88" s="44"/>
    </row>
    <row r="89" spans="5:13" ht="15" x14ac:dyDescent="0.3">
      <c r="E89" s="43"/>
      <c r="F89" s="41"/>
      <c r="G89" s="33"/>
      <c r="K89" s="1"/>
      <c r="M89" s="44"/>
    </row>
    <row r="90" spans="5:13" ht="15" x14ac:dyDescent="0.3">
      <c r="E90" s="43"/>
      <c r="F90" s="41"/>
      <c r="G90" s="33"/>
      <c r="K90" s="1"/>
      <c r="M90" s="44"/>
    </row>
    <row r="91" spans="5:13" ht="15" x14ac:dyDescent="0.3">
      <c r="E91" s="43"/>
      <c r="F91" s="41"/>
      <c r="G91" s="33"/>
      <c r="K91" s="1"/>
      <c r="L91" s="46"/>
      <c r="M91" s="47"/>
    </row>
    <row r="92" spans="5:13" ht="15" x14ac:dyDescent="0.3">
      <c r="E92" s="43"/>
      <c r="F92" s="41"/>
      <c r="G92" s="33"/>
      <c r="K92" s="1"/>
      <c r="L92" s="46"/>
      <c r="M92" s="47"/>
    </row>
    <row r="93" spans="5:13" ht="15" x14ac:dyDescent="0.3">
      <c r="E93" s="43"/>
      <c r="F93" s="41"/>
      <c r="G93" s="33"/>
      <c r="K93" s="1"/>
      <c r="L93" s="46"/>
      <c r="M93" s="47"/>
    </row>
    <row r="94" spans="5:13" ht="15" x14ac:dyDescent="0.3">
      <c r="E94" s="43"/>
      <c r="F94" s="50"/>
      <c r="G94" s="33"/>
      <c r="K94" s="1"/>
      <c r="L94" s="46"/>
      <c r="M94" s="47"/>
    </row>
    <row r="95" spans="5:13" x14ac:dyDescent="0.2">
      <c r="E95" s="2"/>
      <c r="F95" s="41"/>
      <c r="G95" s="51"/>
      <c r="K95" s="1"/>
      <c r="L95" s="46"/>
      <c r="M95" s="47"/>
    </row>
    <row r="96" spans="5:13" x14ac:dyDescent="0.2">
      <c r="E96" s="52"/>
      <c r="F96" s="41"/>
      <c r="G96" s="51"/>
      <c r="K96" s="1"/>
      <c r="L96" s="46"/>
      <c r="M96" s="47"/>
    </row>
    <row r="97" spans="5:13" x14ac:dyDescent="0.2">
      <c r="E97" s="53"/>
      <c r="F97" s="41"/>
      <c r="G97" s="51"/>
      <c r="K97" s="1"/>
      <c r="L97" s="46"/>
      <c r="M97" s="47"/>
    </row>
    <row r="98" spans="5:13" x14ac:dyDescent="0.2">
      <c r="E98" s="53"/>
      <c r="F98" s="41"/>
      <c r="G98" s="51"/>
      <c r="K98" s="1"/>
    </row>
    <row r="99" spans="5:13" x14ac:dyDescent="0.2">
      <c r="E99" s="2"/>
      <c r="F99" s="40"/>
      <c r="G99" s="54"/>
      <c r="K99" s="1"/>
    </row>
    <row r="100" spans="5:13" x14ac:dyDescent="0.2">
      <c r="E100" s="2"/>
      <c r="F100" s="40"/>
      <c r="G100" s="54"/>
      <c r="K100" s="1"/>
    </row>
    <row r="101" spans="5:13" x14ac:dyDescent="0.2">
      <c r="E101" s="2"/>
      <c r="F101" s="40"/>
      <c r="G101" s="54"/>
      <c r="K101" s="1"/>
    </row>
    <row r="102" spans="5:13" x14ac:dyDescent="0.2">
      <c r="E102" s="2"/>
      <c r="F102" s="40"/>
      <c r="G102" s="24"/>
      <c r="K102" s="1"/>
    </row>
    <row r="103" spans="5:13" x14ac:dyDescent="0.2">
      <c r="E103" s="2"/>
      <c r="F103" s="40"/>
      <c r="G103" s="54"/>
      <c r="K103" s="1"/>
    </row>
    <row r="104" spans="5:13" x14ac:dyDescent="0.2">
      <c r="E104" s="2"/>
      <c r="F104" s="40"/>
      <c r="G104" s="54"/>
      <c r="K104" s="1"/>
    </row>
    <row r="105" spans="5:13" x14ac:dyDescent="0.2">
      <c r="E105" s="2"/>
      <c r="F105" s="40"/>
      <c r="G105" s="54"/>
      <c r="K105" s="1"/>
    </row>
    <row r="106" spans="5:13" x14ac:dyDescent="0.2">
      <c r="E106" s="2"/>
      <c r="F106" s="40"/>
      <c r="G106" s="24"/>
      <c r="K106" s="1"/>
    </row>
    <row r="107" spans="5:13" x14ac:dyDescent="0.2">
      <c r="E107" s="2"/>
      <c r="F107" s="40"/>
      <c r="G107" s="54"/>
      <c r="K107" s="1"/>
    </row>
    <row r="108" spans="5:13" x14ac:dyDescent="0.2">
      <c r="E108" s="2"/>
      <c r="F108" s="40"/>
      <c r="G108" s="54"/>
      <c r="K108" s="1"/>
    </row>
    <row r="109" spans="5:13" x14ac:dyDescent="0.2">
      <c r="E109" s="2"/>
      <c r="F109" s="40"/>
      <c r="G109" s="54"/>
      <c r="K109" s="1"/>
    </row>
    <row r="110" spans="5:13" x14ac:dyDescent="0.2">
      <c r="E110" s="2"/>
      <c r="F110" s="40"/>
      <c r="G110" s="54"/>
      <c r="K110" s="1"/>
    </row>
    <row r="111" spans="5:13" x14ac:dyDescent="0.2">
      <c r="E111" s="2"/>
      <c r="F111" s="40"/>
      <c r="G111" s="33"/>
      <c r="K111" s="1"/>
    </row>
    <row r="112" spans="5:13" x14ac:dyDescent="0.2">
      <c r="E112" s="2"/>
      <c r="F112" s="40"/>
      <c r="G112" s="33"/>
      <c r="K112" s="1"/>
    </row>
    <row r="113" spans="5:11" x14ac:dyDescent="0.2">
      <c r="E113" s="2"/>
      <c r="F113" s="40"/>
      <c r="G113" s="33"/>
      <c r="K113" s="1"/>
    </row>
    <row r="114" spans="5:11" x14ac:dyDescent="0.2">
      <c r="E114" s="2"/>
      <c r="F114" s="40"/>
      <c r="G114" s="33"/>
      <c r="K114" s="1"/>
    </row>
    <row r="115" spans="5:11" x14ac:dyDescent="0.2">
      <c r="E115" s="2"/>
      <c r="F115" s="40"/>
      <c r="G115" s="33"/>
      <c r="K115" s="1"/>
    </row>
    <row r="116" spans="5:11" x14ac:dyDescent="0.2">
      <c r="E116" s="2"/>
      <c r="F116" s="40"/>
      <c r="G116" s="33"/>
      <c r="K116" s="1"/>
    </row>
    <row r="117" spans="5:11" x14ac:dyDescent="0.2">
      <c r="E117" s="2"/>
      <c r="F117" s="40"/>
      <c r="G117" s="33"/>
      <c r="K117" s="1"/>
    </row>
    <row r="118" spans="5:11" x14ac:dyDescent="0.2">
      <c r="E118" s="2"/>
      <c r="F118" s="40"/>
      <c r="G118" s="33"/>
      <c r="K118" s="1"/>
    </row>
    <row r="119" spans="5:11" x14ac:dyDescent="0.2">
      <c r="E119" s="2"/>
      <c r="F119" s="40"/>
      <c r="G119" s="33"/>
      <c r="K119" s="1"/>
    </row>
    <row r="120" spans="5:11" x14ac:dyDescent="0.2">
      <c r="E120" s="2"/>
      <c r="F120" s="40"/>
      <c r="G120" s="33"/>
      <c r="K120" s="1"/>
    </row>
    <row r="121" spans="5:11" x14ac:dyDescent="0.2">
      <c r="E121" s="2"/>
      <c r="F121" s="40"/>
      <c r="G121" s="33"/>
      <c r="K121" s="1"/>
    </row>
    <row r="122" spans="5:11" x14ac:dyDescent="0.2">
      <c r="E122" s="2"/>
      <c r="F122" s="40"/>
      <c r="G122" s="33"/>
      <c r="K122" s="1"/>
    </row>
    <row r="123" spans="5:11" x14ac:dyDescent="0.2">
      <c r="E123" s="2"/>
      <c r="F123" s="40"/>
      <c r="G123" s="33"/>
      <c r="K123" s="1"/>
    </row>
    <row r="124" spans="5:11" x14ac:dyDescent="0.2">
      <c r="E124" s="2"/>
      <c r="F124" s="40"/>
      <c r="G124" s="33"/>
      <c r="K124" s="1"/>
    </row>
    <row r="125" spans="5:11" x14ac:dyDescent="0.2">
      <c r="E125" s="2"/>
      <c r="F125" s="40"/>
      <c r="G125" s="33"/>
      <c r="K125" s="1"/>
    </row>
    <row r="126" spans="5:11" x14ac:dyDescent="0.2">
      <c r="E126" s="2"/>
      <c r="F126" s="40"/>
      <c r="G126" s="33"/>
      <c r="K126" s="1"/>
    </row>
    <row r="127" spans="5:11" x14ac:dyDescent="0.2">
      <c r="E127" s="2"/>
      <c r="F127" s="40"/>
      <c r="G127" s="33"/>
      <c r="K127" s="1"/>
    </row>
    <row r="128" spans="5:11" x14ac:dyDescent="0.2">
      <c r="E128" s="2"/>
      <c r="F128" s="40"/>
      <c r="G128" s="33"/>
      <c r="K128" s="1"/>
    </row>
    <row r="129" spans="5:11" x14ac:dyDescent="0.2">
      <c r="E129" s="2"/>
      <c r="F129" s="40"/>
      <c r="G129" s="33"/>
      <c r="K129" s="1"/>
    </row>
    <row r="130" spans="5:11" x14ac:dyDescent="0.2">
      <c r="E130" s="2"/>
      <c r="F130" s="40"/>
      <c r="G130" s="33"/>
      <c r="K130" s="1"/>
    </row>
    <row r="131" spans="5:11" x14ac:dyDescent="0.2">
      <c r="E131" s="2"/>
      <c r="F131" s="40"/>
      <c r="G131" s="33"/>
      <c r="K131" s="1"/>
    </row>
    <row r="132" spans="5:11" x14ac:dyDescent="0.2">
      <c r="E132" s="2"/>
      <c r="F132" s="40"/>
      <c r="G132" s="33"/>
      <c r="K132" s="1"/>
    </row>
    <row r="133" spans="5:11" x14ac:dyDescent="0.2">
      <c r="E133" s="2"/>
      <c r="F133" s="40"/>
      <c r="G133" s="33"/>
      <c r="K133" s="1"/>
    </row>
    <row r="134" spans="5:11" x14ac:dyDescent="0.2">
      <c r="E134" s="2"/>
      <c r="F134" s="40"/>
      <c r="G134" s="33"/>
      <c r="K134" s="1"/>
    </row>
    <row r="135" spans="5:11" x14ac:dyDescent="0.2">
      <c r="E135" s="2"/>
      <c r="F135" s="40"/>
      <c r="G135" s="33"/>
      <c r="K135" s="1"/>
    </row>
    <row r="136" spans="5:11" x14ac:dyDescent="0.2">
      <c r="E136" s="2"/>
      <c r="F136" s="40"/>
      <c r="G136" s="33"/>
      <c r="K136" s="1"/>
    </row>
    <row r="137" spans="5:11" x14ac:dyDescent="0.2">
      <c r="E137" s="2"/>
      <c r="F137" s="40"/>
      <c r="G137" s="33"/>
      <c r="K137" s="1"/>
    </row>
    <row r="138" spans="5:11" x14ac:dyDescent="0.2">
      <c r="E138" s="2"/>
      <c r="F138" s="40"/>
      <c r="G138" s="33"/>
      <c r="K138" s="1"/>
    </row>
    <row r="139" spans="5:11" x14ac:dyDescent="0.2">
      <c r="E139" s="2"/>
      <c r="F139" s="40"/>
      <c r="G139" s="33"/>
      <c r="K139" s="1"/>
    </row>
    <row r="140" spans="5:11" x14ac:dyDescent="0.2">
      <c r="E140" s="2"/>
      <c r="F140" s="40"/>
      <c r="G140" s="33"/>
      <c r="K140" s="1"/>
    </row>
    <row r="141" spans="5:11" x14ac:dyDescent="0.2">
      <c r="E141" s="2"/>
      <c r="F141" s="40"/>
      <c r="G141" s="33"/>
      <c r="K141" s="1"/>
    </row>
    <row r="142" spans="5:11" x14ac:dyDescent="0.2">
      <c r="E142" s="2"/>
      <c r="F142" s="40"/>
      <c r="G142" s="33"/>
      <c r="K142" s="1"/>
    </row>
    <row r="143" spans="5:11" x14ac:dyDescent="0.2">
      <c r="E143" s="2"/>
      <c r="F143" s="40"/>
      <c r="G143" s="33"/>
      <c r="K143" s="1"/>
    </row>
    <row r="144" spans="5:11" x14ac:dyDescent="0.2">
      <c r="E144" s="2"/>
      <c r="F144" s="40"/>
      <c r="G144" s="33"/>
      <c r="K144" s="1"/>
    </row>
    <row r="145" spans="5:11" x14ac:dyDescent="0.2">
      <c r="E145" s="2"/>
      <c r="F145" s="40"/>
      <c r="G145" s="33"/>
      <c r="K145" s="1"/>
    </row>
    <row r="146" spans="5:11" x14ac:dyDescent="0.2">
      <c r="E146" s="2"/>
      <c r="F146" s="40"/>
      <c r="G146" s="33"/>
      <c r="K146" s="1"/>
    </row>
    <row r="147" spans="5:11" x14ac:dyDescent="0.2">
      <c r="E147" s="2"/>
      <c r="F147" s="40"/>
      <c r="G147" s="33"/>
      <c r="K147" s="1"/>
    </row>
    <row r="148" spans="5:11" x14ac:dyDescent="0.2">
      <c r="E148" s="2"/>
      <c r="F148" s="40"/>
      <c r="G148" s="33"/>
      <c r="K148" s="1"/>
    </row>
    <row r="149" spans="5:11" x14ac:dyDescent="0.2">
      <c r="E149" s="2"/>
      <c r="F149" s="40"/>
      <c r="G149" s="33"/>
      <c r="K149" s="1"/>
    </row>
    <row r="150" spans="5:11" x14ac:dyDescent="0.2">
      <c r="E150" s="2"/>
      <c r="F150" s="40"/>
      <c r="G150" s="33"/>
      <c r="K150" s="1"/>
    </row>
    <row r="151" spans="5:11" x14ac:dyDescent="0.2">
      <c r="E151" s="2"/>
      <c r="F151" s="40"/>
      <c r="G151" s="33"/>
      <c r="K151" s="1"/>
    </row>
    <row r="152" spans="5:11" x14ac:dyDescent="0.2">
      <c r="E152" s="2"/>
      <c r="F152" s="40"/>
      <c r="G152" s="33"/>
      <c r="K152" s="1"/>
    </row>
    <row r="153" spans="5:11" x14ac:dyDescent="0.2">
      <c r="E153" s="2"/>
      <c r="F153" s="40"/>
      <c r="G153" s="33"/>
      <c r="K153" s="1"/>
    </row>
    <row r="154" spans="5:11" x14ac:dyDescent="0.2">
      <c r="E154" s="2"/>
      <c r="F154" s="40"/>
      <c r="G154" s="33"/>
      <c r="K154" s="1"/>
    </row>
    <row r="155" spans="5:11" x14ac:dyDescent="0.2">
      <c r="E155" s="2"/>
      <c r="F155" s="40"/>
      <c r="G155" s="33"/>
      <c r="K155" s="1"/>
    </row>
    <row r="156" spans="5:11" x14ac:dyDescent="0.2">
      <c r="E156" s="2"/>
      <c r="F156" s="40"/>
      <c r="G156" s="33"/>
      <c r="K156" s="1"/>
    </row>
    <row r="157" spans="5:11" x14ac:dyDescent="0.2">
      <c r="E157" s="2"/>
      <c r="F157" s="40"/>
      <c r="G157" s="33"/>
      <c r="K157" s="1"/>
    </row>
    <row r="158" spans="5:11" x14ac:dyDescent="0.2">
      <c r="E158" s="2"/>
      <c r="F158" s="40"/>
      <c r="G158" s="33"/>
      <c r="K158" s="1"/>
    </row>
    <row r="159" spans="5:11" x14ac:dyDescent="0.2">
      <c r="E159" s="2"/>
      <c r="F159" s="40"/>
      <c r="G159" s="33"/>
      <c r="K159" s="1"/>
    </row>
    <row r="160" spans="5:11" x14ac:dyDescent="0.2">
      <c r="E160" s="2"/>
      <c r="F160" s="40"/>
      <c r="G160" s="33"/>
      <c r="K160" s="1"/>
    </row>
    <row r="161" spans="5:11" x14ac:dyDescent="0.2">
      <c r="E161" s="2"/>
      <c r="F161" s="40"/>
      <c r="G161" s="33"/>
      <c r="K161" s="1"/>
    </row>
    <row r="162" spans="5:11" x14ac:dyDescent="0.2">
      <c r="E162" s="2"/>
      <c r="F162" s="40"/>
      <c r="G162" s="33"/>
      <c r="K162" s="1"/>
    </row>
    <row r="163" spans="5:11" x14ac:dyDescent="0.2">
      <c r="E163" s="2"/>
      <c r="F163" s="40"/>
      <c r="G163" s="33"/>
      <c r="K163" s="1"/>
    </row>
    <row r="164" spans="5:11" x14ac:dyDescent="0.2">
      <c r="E164" s="2"/>
      <c r="F164" s="40"/>
      <c r="G164" s="33"/>
      <c r="K164" s="1"/>
    </row>
    <row r="165" spans="5:11" x14ac:dyDescent="0.2">
      <c r="E165" s="2"/>
      <c r="F165" s="40"/>
      <c r="G165" s="33"/>
      <c r="K165" s="1"/>
    </row>
    <row r="166" spans="5:11" x14ac:dyDescent="0.2">
      <c r="E166" s="2"/>
      <c r="F166" s="40"/>
      <c r="G166" s="33"/>
      <c r="K166" s="1"/>
    </row>
    <row r="167" spans="5:11" x14ac:dyDescent="0.2">
      <c r="E167" s="2"/>
      <c r="F167" s="40"/>
      <c r="G167" s="33"/>
      <c r="K167" s="1"/>
    </row>
    <row r="168" spans="5:11" x14ac:dyDescent="0.2">
      <c r="E168" s="2"/>
      <c r="F168" s="40"/>
      <c r="G168" s="33"/>
      <c r="K168" s="1"/>
    </row>
    <row r="169" spans="5:11" x14ac:dyDescent="0.2">
      <c r="E169" s="2"/>
      <c r="F169" s="40"/>
      <c r="G169" s="33"/>
      <c r="K169" s="1"/>
    </row>
    <row r="170" spans="5:11" x14ac:dyDescent="0.2">
      <c r="E170" s="2"/>
      <c r="F170" s="40"/>
      <c r="G170" s="33"/>
      <c r="K170" s="1"/>
    </row>
    <row r="171" spans="5:11" x14ac:dyDescent="0.2">
      <c r="E171" s="2"/>
      <c r="F171" s="40"/>
      <c r="G171" s="33"/>
      <c r="K171" s="1"/>
    </row>
    <row r="172" spans="5:11" x14ac:dyDescent="0.2">
      <c r="E172" s="2"/>
      <c r="F172" s="40"/>
      <c r="G172" s="33"/>
      <c r="K172" s="1"/>
    </row>
    <row r="173" spans="5:11" x14ac:dyDescent="0.2">
      <c r="E173" s="2"/>
      <c r="F173" s="40"/>
      <c r="G173" s="33"/>
      <c r="K173" s="1"/>
    </row>
    <row r="174" spans="5:11" x14ac:dyDescent="0.2">
      <c r="E174" s="2"/>
      <c r="F174" s="40"/>
      <c r="G174" s="33"/>
      <c r="K174" s="1"/>
    </row>
    <row r="175" spans="5:11" x14ac:dyDescent="0.2">
      <c r="E175" s="2"/>
      <c r="F175" s="40"/>
      <c r="G175" s="33"/>
      <c r="K175" s="1"/>
    </row>
    <row r="176" spans="5:11" x14ac:dyDescent="0.2">
      <c r="E176" s="2"/>
      <c r="F176" s="40"/>
      <c r="G176" s="33"/>
      <c r="K176" s="1"/>
    </row>
    <row r="177" spans="5:11" x14ac:dyDescent="0.2">
      <c r="E177" s="2"/>
      <c r="F177" s="40"/>
      <c r="G177" s="33"/>
      <c r="K177" s="1"/>
    </row>
    <row r="178" spans="5:11" x14ac:dyDescent="0.2">
      <c r="E178" s="2"/>
      <c r="F178" s="40"/>
      <c r="G178" s="33"/>
      <c r="K178" s="1"/>
    </row>
    <row r="179" spans="5:11" x14ac:dyDescent="0.2">
      <c r="E179" s="2"/>
      <c r="F179" s="40"/>
      <c r="G179" s="33"/>
      <c r="K179" s="1"/>
    </row>
    <row r="180" spans="5:11" x14ac:dyDescent="0.2">
      <c r="E180" s="2"/>
      <c r="F180" s="40"/>
      <c r="G180" s="33"/>
      <c r="K180" s="1"/>
    </row>
    <row r="181" spans="5:11" x14ac:dyDescent="0.2">
      <c r="E181" s="2"/>
      <c r="F181" s="40"/>
      <c r="G181" s="33"/>
      <c r="K181" s="1"/>
    </row>
    <row r="182" spans="5:11" x14ac:dyDescent="0.2">
      <c r="E182" s="2"/>
      <c r="F182" s="40"/>
      <c r="G182" s="33"/>
      <c r="K182" s="1"/>
    </row>
    <row r="183" spans="5:11" x14ac:dyDescent="0.2">
      <c r="E183" s="2"/>
      <c r="F183" s="40"/>
      <c r="G183" s="33"/>
      <c r="K183" s="1"/>
    </row>
    <row r="184" spans="5:11" x14ac:dyDescent="0.2">
      <c r="E184" s="2"/>
      <c r="F184" s="40"/>
      <c r="G184" s="33"/>
      <c r="K184" s="1"/>
    </row>
    <row r="185" spans="5:11" x14ac:dyDescent="0.2">
      <c r="E185" s="2"/>
      <c r="F185" s="40"/>
      <c r="G185" s="33"/>
      <c r="K185" s="1"/>
    </row>
    <row r="186" spans="5:11" x14ac:dyDescent="0.2">
      <c r="E186" s="2"/>
      <c r="F186" s="40"/>
      <c r="G186" s="33"/>
      <c r="K186" s="1"/>
    </row>
    <row r="187" spans="5:11" x14ac:dyDescent="0.2">
      <c r="E187" s="2"/>
      <c r="F187" s="40"/>
      <c r="G187" s="33"/>
      <c r="K187" s="1"/>
    </row>
    <row r="188" spans="5:11" x14ac:dyDescent="0.2">
      <c r="E188" s="2"/>
      <c r="F188" s="40"/>
      <c r="G188" s="33"/>
      <c r="K188" s="1"/>
    </row>
    <row r="189" spans="5:11" x14ac:dyDescent="0.2">
      <c r="E189" s="2"/>
      <c r="F189" s="40"/>
      <c r="G189" s="33"/>
      <c r="K189" s="1"/>
    </row>
    <row r="190" spans="5:11" x14ac:dyDescent="0.2">
      <c r="E190" s="2"/>
      <c r="F190" s="40"/>
      <c r="G190" s="33"/>
      <c r="K190" s="1"/>
    </row>
    <row r="191" spans="5:11" x14ac:dyDescent="0.2">
      <c r="E191" s="2"/>
      <c r="F191" s="40"/>
      <c r="G191" s="33"/>
      <c r="K191" s="1"/>
    </row>
    <row r="192" spans="5:11" x14ac:dyDescent="0.2">
      <c r="E192" s="2"/>
      <c r="F192" s="40"/>
      <c r="G192" s="33"/>
      <c r="K192" s="1"/>
    </row>
    <row r="193" spans="5:11" x14ac:dyDescent="0.2">
      <c r="E193" s="2"/>
      <c r="F193" s="40"/>
      <c r="G193" s="33"/>
      <c r="K193" s="1"/>
    </row>
    <row r="194" spans="5:11" x14ac:dyDescent="0.2">
      <c r="E194" s="2"/>
      <c r="F194" s="40"/>
      <c r="G194" s="33"/>
      <c r="K194" s="1"/>
    </row>
    <row r="195" spans="5:11" x14ac:dyDescent="0.2">
      <c r="E195" s="2"/>
      <c r="F195" s="40"/>
      <c r="G195" s="33"/>
      <c r="K195" s="1"/>
    </row>
    <row r="196" spans="5:11" x14ac:dyDescent="0.2">
      <c r="E196" s="2"/>
      <c r="F196" s="40"/>
      <c r="G196" s="33"/>
      <c r="K196" s="1"/>
    </row>
    <row r="197" spans="5:11" x14ac:dyDescent="0.2">
      <c r="E197" s="2"/>
      <c r="F197" s="40"/>
      <c r="G197" s="33"/>
      <c r="K197" s="1"/>
    </row>
    <row r="198" spans="5:11" x14ac:dyDescent="0.2">
      <c r="E198" s="2"/>
      <c r="F198" s="40"/>
      <c r="G198" s="33"/>
      <c r="K198" s="1"/>
    </row>
    <row r="199" spans="5:11" x14ac:dyDescent="0.2">
      <c r="E199" s="2"/>
      <c r="F199" s="40"/>
      <c r="G199" s="33"/>
      <c r="K199" s="1"/>
    </row>
    <row r="200" spans="5:11" x14ac:dyDescent="0.2">
      <c r="E200" s="2"/>
      <c r="F200" s="40"/>
      <c r="G200" s="33"/>
      <c r="K200" s="1"/>
    </row>
    <row r="201" spans="5:11" x14ac:dyDescent="0.2">
      <c r="E201" s="2"/>
      <c r="F201" s="40"/>
      <c r="G201" s="33"/>
      <c r="K201" s="1"/>
    </row>
    <row r="202" spans="5:11" x14ac:dyDescent="0.2">
      <c r="E202" s="2"/>
      <c r="F202" s="40"/>
      <c r="G202" s="33"/>
      <c r="K202" s="1"/>
    </row>
    <row r="203" spans="5:11" x14ac:dyDescent="0.2">
      <c r="E203" s="2"/>
      <c r="F203" s="40"/>
      <c r="G203" s="33"/>
      <c r="K203" s="1"/>
    </row>
    <row r="204" spans="5:11" x14ac:dyDescent="0.2">
      <c r="E204" s="2"/>
      <c r="F204" s="40"/>
      <c r="G204" s="33"/>
      <c r="K204" s="1"/>
    </row>
    <row r="205" spans="5:11" x14ac:dyDescent="0.2">
      <c r="E205" s="2"/>
      <c r="F205" s="40"/>
      <c r="G205" s="33"/>
      <c r="K205" s="1"/>
    </row>
    <row r="206" spans="5:11" x14ac:dyDescent="0.2">
      <c r="E206" s="2"/>
      <c r="F206" s="40"/>
      <c r="G206" s="33"/>
      <c r="K206" s="1"/>
    </row>
    <row r="207" spans="5:11" x14ac:dyDescent="0.2">
      <c r="E207" s="2"/>
      <c r="F207" s="40"/>
      <c r="G207" s="33"/>
      <c r="K207" s="1"/>
    </row>
    <row r="208" spans="5:11" x14ac:dyDescent="0.2">
      <c r="E208" s="2"/>
      <c r="F208" s="40"/>
      <c r="G208" s="33"/>
      <c r="K208" s="1"/>
    </row>
    <row r="209" spans="5:11" x14ac:dyDescent="0.2">
      <c r="E209" s="2"/>
      <c r="F209" s="40"/>
      <c r="G209" s="33"/>
      <c r="K209" s="1"/>
    </row>
    <row r="210" spans="5:11" x14ac:dyDescent="0.2">
      <c r="E210" s="2"/>
      <c r="F210" s="40"/>
      <c r="G210" s="33"/>
      <c r="K210" s="1"/>
    </row>
    <row r="211" spans="5:11" x14ac:dyDescent="0.2">
      <c r="E211" s="2"/>
      <c r="F211" s="40"/>
      <c r="G211" s="33"/>
      <c r="K211" s="1"/>
    </row>
    <row r="212" spans="5:11" x14ac:dyDescent="0.2">
      <c r="E212" s="2"/>
      <c r="F212" s="40"/>
      <c r="G212" s="33"/>
      <c r="K212" s="1"/>
    </row>
    <row r="213" spans="5:11" x14ac:dyDescent="0.2">
      <c r="E213" s="2"/>
      <c r="F213" s="40"/>
      <c r="G213" s="33"/>
      <c r="K213" s="1"/>
    </row>
    <row r="214" spans="5:11" x14ac:dyDescent="0.2">
      <c r="E214" s="2"/>
      <c r="F214" s="40"/>
      <c r="G214" s="33"/>
      <c r="K214" s="1"/>
    </row>
    <row r="215" spans="5:11" x14ac:dyDescent="0.2">
      <c r="E215" s="2"/>
      <c r="F215" s="40"/>
      <c r="G215" s="33"/>
      <c r="K215" s="1"/>
    </row>
    <row r="216" spans="5:11" x14ac:dyDescent="0.2">
      <c r="E216" s="2"/>
      <c r="F216" s="40"/>
      <c r="G216" s="33"/>
      <c r="K216" s="1"/>
    </row>
    <row r="217" spans="5:11" x14ac:dyDescent="0.2">
      <c r="E217" s="2"/>
      <c r="F217" s="40"/>
      <c r="G217" s="33"/>
      <c r="K217" s="1"/>
    </row>
    <row r="218" spans="5:11" x14ac:dyDescent="0.2">
      <c r="E218" s="2"/>
      <c r="F218" s="40"/>
      <c r="G218" s="33"/>
      <c r="K218" s="1"/>
    </row>
    <row r="219" spans="5:11" x14ac:dyDescent="0.2">
      <c r="E219" s="2"/>
      <c r="F219" s="40"/>
      <c r="G219" s="33"/>
      <c r="K219" s="1"/>
    </row>
    <row r="220" spans="5:11" x14ac:dyDescent="0.2">
      <c r="E220" s="2"/>
      <c r="F220" s="40"/>
      <c r="G220" s="33"/>
      <c r="K220" s="1"/>
    </row>
    <row r="221" spans="5:11" x14ac:dyDescent="0.2">
      <c r="E221" s="2"/>
      <c r="F221" s="40"/>
      <c r="G221" s="33"/>
      <c r="K221" s="1"/>
    </row>
    <row r="222" spans="5:11" x14ac:dyDescent="0.2">
      <c r="E222" s="2"/>
      <c r="F222" s="40"/>
      <c r="G222" s="33"/>
      <c r="K222" s="1"/>
    </row>
    <row r="223" spans="5:11" x14ac:dyDescent="0.2">
      <c r="E223" s="2"/>
      <c r="F223" s="40"/>
      <c r="G223" s="33"/>
      <c r="K223" s="1"/>
    </row>
    <row r="224" spans="5:11" x14ac:dyDescent="0.2">
      <c r="E224" s="2"/>
      <c r="F224" s="40"/>
      <c r="G224" s="33"/>
      <c r="K224" s="1"/>
    </row>
    <row r="225" spans="5:11" x14ac:dyDescent="0.2">
      <c r="E225" s="2"/>
      <c r="F225" s="40"/>
      <c r="G225" s="33"/>
      <c r="K225" s="1"/>
    </row>
    <row r="226" spans="5:11" x14ac:dyDescent="0.2">
      <c r="E226" s="2"/>
      <c r="F226" s="40"/>
      <c r="G226" s="33"/>
      <c r="K226" s="1"/>
    </row>
    <row r="227" spans="5:11" x14ac:dyDescent="0.2">
      <c r="E227" s="2"/>
      <c r="F227" s="40"/>
      <c r="G227" s="33"/>
      <c r="K227" s="1"/>
    </row>
    <row r="228" spans="5:11" x14ac:dyDescent="0.2">
      <c r="E228" s="2"/>
      <c r="F228" s="40"/>
      <c r="G228" s="33"/>
      <c r="K228" s="1"/>
    </row>
    <row r="229" spans="5:11" x14ac:dyDescent="0.2">
      <c r="E229" s="2"/>
      <c r="F229" s="40"/>
      <c r="G229" s="33"/>
      <c r="K229" s="1"/>
    </row>
    <row r="230" spans="5:11" x14ac:dyDescent="0.2">
      <c r="E230" s="2"/>
      <c r="F230" s="40"/>
      <c r="G230" s="33"/>
      <c r="K230" s="1"/>
    </row>
    <row r="231" spans="5:11" x14ac:dyDescent="0.2">
      <c r="E231" s="2"/>
      <c r="F231" s="40"/>
      <c r="G231" s="33"/>
      <c r="K231" s="1"/>
    </row>
    <row r="232" spans="5:11" x14ac:dyDescent="0.2">
      <c r="E232" s="2"/>
      <c r="F232" s="40"/>
      <c r="G232" s="33"/>
      <c r="K232" s="1"/>
    </row>
    <row r="233" spans="5:11" x14ac:dyDescent="0.2">
      <c r="E233" s="2"/>
      <c r="F233" s="40"/>
      <c r="G233" s="33"/>
      <c r="K233" s="1"/>
    </row>
    <row r="234" spans="5:11" x14ac:dyDescent="0.2">
      <c r="E234" s="2"/>
      <c r="F234" s="40"/>
      <c r="G234" s="33"/>
      <c r="K234" s="1"/>
    </row>
    <row r="235" spans="5:11" x14ac:dyDescent="0.2">
      <c r="E235" s="2"/>
      <c r="F235" s="40"/>
      <c r="G235" s="33"/>
      <c r="K235" s="1"/>
    </row>
    <row r="236" spans="5:11" x14ac:dyDescent="0.2">
      <c r="E236" s="2"/>
      <c r="F236" s="40"/>
      <c r="G236" s="33"/>
      <c r="K236" s="1"/>
    </row>
    <row r="237" spans="5:11" x14ac:dyDescent="0.2">
      <c r="E237" s="2"/>
      <c r="F237" s="40"/>
      <c r="G237" s="33"/>
      <c r="K237" s="1"/>
    </row>
    <row r="238" spans="5:11" x14ac:dyDescent="0.2">
      <c r="E238" s="2"/>
      <c r="F238" s="40"/>
      <c r="G238" s="33"/>
      <c r="K238" s="1"/>
    </row>
    <row r="239" spans="5:11" x14ac:dyDescent="0.2">
      <c r="E239" s="2"/>
      <c r="F239" s="40"/>
      <c r="G239" s="33"/>
      <c r="K239" s="1"/>
    </row>
    <row r="240" spans="5:11" x14ac:dyDescent="0.2">
      <c r="E240" s="2"/>
      <c r="F240" s="40"/>
      <c r="G240" s="33"/>
      <c r="K240" s="1"/>
    </row>
    <row r="241" spans="5:11" x14ac:dyDescent="0.2">
      <c r="E241" s="2"/>
      <c r="F241" s="40"/>
      <c r="G241" s="33"/>
      <c r="K241" s="1"/>
    </row>
    <row r="242" spans="5:11" x14ac:dyDescent="0.2">
      <c r="E242" s="2"/>
      <c r="F242" s="40"/>
      <c r="G242" s="33"/>
      <c r="K242" s="1"/>
    </row>
    <row r="243" spans="5:11" x14ac:dyDescent="0.2">
      <c r="E243" s="2"/>
      <c r="F243" s="40"/>
      <c r="G243" s="33"/>
      <c r="K243" s="1"/>
    </row>
    <row r="244" spans="5:11" x14ac:dyDescent="0.2">
      <c r="E244" s="2"/>
      <c r="F244" s="40"/>
      <c r="G244" s="33"/>
      <c r="K244" s="1"/>
    </row>
    <row r="245" spans="5:11" x14ac:dyDescent="0.2">
      <c r="E245" s="2"/>
      <c r="F245" s="40"/>
      <c r="G245" s="33"/>
      <c r="K245" s="1"/>
    </row>
    <row r="246" spans="5:11" x14ac:dyDescent="0.2">
      <c r="E246" s="2"/>
      <c r="F246" s="40"/>
      <c r="G246" s="33"/>
      <c r="K246" s="1"/>
    </row>
    <row r="247" spans="5:11" x14ac:dyDescent="0.2">
      <c r="E247" s="2"/>
      <c r="F247" s="40"/>
      <c r="G247" s="33"/>
      <c r="K247" s="1"/>
    </row>
    <row r="248" spans="5:11" x14ac:dyDescent="0.2">
      <c r="E248" s="2"/>
      <c r="F248" s="40"/>
      <c r="G248" s="33"/>
      <c r="K248" s="1"/>
    </row>
    <row r="249" spans="5:11" x14ac:dyDescent="0.2">
      <c r="E249" s="2"/>
      <c r="F249" s="40"/>
      <c r="G249" s="33"/>
      <c r="K249" s="1"/>
    </row>
    <row r="250" spans="5:11" x14ac:dyDescent="0.2">
      <c r="E250" s="2"/>
      <c r="F250" s="40"/>
      <c r="G250" s="33"/>
      <c r="K250" s="1"/>
    </row>
    <row r="251" spans="5:11" x14ac:dyDescent="0.2">
      <c r="E251" s="2"/>
      <c r="F251" s="40"/>
      <c r="G251" s="33"/>
      <c r="K251" s="1"/>
    </row>
    <row r="252" spans="5:11" x14ac:dyDescent="0.2">
      <c r="E252" s="2"/>
      <c r="F252" s="40"/>
      <c r="G252" s="33"/>
      <c r="K252" s="1"/>
    </row>
    <row r="253" spans="5:11" x14ac:dyDescent="0.2">
      <c r="E253" s="2"/>
      <c r="F253" s="40"/>
      <c r="G253" s="33"/>
      <c r="K253" s="1"/>
    </row>
    <row r="254" spans="5:11" x14ac:dyDescent="0.2">
      <c r="E254" s="2"/>
      <c r="F254" s="40"/>
      <c r="G254" s="33"/>
      <c r="K254" s="1"/>
    </row>
    <row r="255" spans="5:11" x14ac:dyDescent="0.2">
      <c r="E255" s="2"/>
      <c r="F255" s="40"/>
      <c r="G255" s="33"/>
      <c r="K255" s="1"/>
    </row>
    <row r="256" spans="5:11" x14ac:dyDescent="0.2">
      <c r="E256" s="2"/>
      <c r="F256" s="40"/>
      <c r="G256" s="33"/>
      <c r="K256" s="1"/>
    </row>
    <row r="257" spans="5:11" x14ac:dyDescent="0.2">
      <c r="E257" s="2"/>
      <c r="F257" s="40"/>
      <c r="G257" s="33"/>
      <c r="K257" s="1"/>
    </row>
    <row r="258" spans="5:11" x14ac:dyDescent="0.2">
      <c r="E258" s="2"/>
      <c r="F258" s="40"/>
      <c r="G258" s="33"/>
      <c r="K258" s="1"/>
    </row>
    <row r="259" spans="5:11" x14ac:dyDescent="0.2">
      <c r="E259" s="2"/>
      <c r="F259" s="40"/>
      <c r="G259" s="33"/>
      <c r="K259" s="1"/>
    </row>
    <row r="260" spans="5:11" x14ac:dyDescent="0.2">
      <c r="E260" s="2"/>
      <c r="F260" s="40"/>
      <c r="G260" s="33"/>
      <c r="K260" s="1"/>
    </row>
    <row r="261" spans="5:11" x14ac:dyDescent="0.2">
      <c r="E261" s="2"/>
      <c r="F261" s="40"/>
      <c r="G261" s="33"/>
      <c r="K261" s="1"/>
    </row>
    <row r="262" spans="5:11" x14ac:dyDescent="0.2">
      <c r="E262" s="2"/>
      <c r="F262" s="40"/>
      <c r="G262" s="33"/>
      <c r="K262" s="1"/>
    </row>
    <row r="263" spans="5:11" x14ac:dyDescent="0.2">
      <c r="E263" s="2"/>
      <c r="F263" s="40"/>
      <c r="G263" s="33"/>
      <c r="K263" s="1"/>
    </row>
    <row r="264" spans="5:11" x14ac:dyDescent="0.2">
      <c r="E264" s="2"/>
      <c r="F264" s="40"/>
      <c r="G264" s="33"/>
      <c r="K264" s="1"/>
    </row>
    <row r="265" spans="5:11" x14ac:dyDescent="0.2">
      <c r="E265" s="2"/>
      <c r="F265" s="40"/>
      <c r="G265" s="33"/>
      <c r="K265" s="1"/>
    </row>
    <row r="266" spans="5:11" x14ac:dyDescent="0.2">
      <c r="E266" s="2"/>
      <c r="F266" s="40"/>
      <c r="G266" s="33"/>
      <c r="K266" s="1"/>
    </row>
    <row r="267" spans="5:11" x14ac:dyDescent="0.2">
      <c r="E267" s="2"/>
      <c r="F267" s="40"/>
      <c r="G267" s="33"/>
      <c r="K267" s="1"/>
    </row>
    <row r="268" spans="5:11" x14ac:dyDescent="0.2">
      <c r="E268" s="2"/>
      <c r="F268" s="40"/>
      <c r="G268" s="33"/>
      <c r="K268" s="1"/>
    </row>
    <row r="269" spans="5:11" x14ac:dyDescent="0.2">
      <c r="E269" s="2"/>
      <c r="F269" s="40"/>
      <c r="G269" s="33"/>
      <c r="K269" s="1"/>
    </row>
    <row r="270" spans="5:11" x14ac:dyDescent="0.2">
      <c r="E270" s="2"/>
      <c r="F270" s="40"/>
      <c r="G270" s="33"/>
      <c r="K270" s="1"/>
    </row>
    <row r="271" spans="5:11" x14ac:dyDescent="0.2">
      <c r="E271" s="2"/>
      <c r="F271" s="40"/>
      <c r="G271" s="33"/>
      <c r="K271" s="1"/>
    </row>
    <row r="272" spans="5:11" x14ac:dyDescent="0.2">
      <c r="E272" s="2"/>
      <c r="F272" s="40"/>
      <c r="G272" s="33"/>
      <c r="K272" s="1"/>
    </row>
    <row r="273" spans="5:11" x14ac:dyDescent="0.2">
      <c r="E273" s="2"/>
      <c r="F273" s="40"/>
      <c r="G273" s="33"/>
      <c r="K273" s="1"/>
    </row>
    <row r="274" spans="5:11" x14ac:dyDescent="0.2">
      <c r="E274" s="2"/>
      <c r="F274" s="40"/>
      <c r="G274" s="33"/>
      <c r="K274" s="1"/>
    </row>
    <row r="275" spans="5:11" x14ac:dyDescent="0.2">
      <c r="E275" s="2"/>
      <c r="F275" s="40"/>
      <c r="G275" s="33"/>
      <c r="K275" s="1"/>
    </row>
    <row r="276" spans="5:11" x14ac:dyDescent="0.2">
      <c r="E276" s="2"/>
      <c r="F276" s="40"/>
      <c r="G276" s="33"/>
      <c r="K276" s="1"/>
    </row>
    <row r="277" spans="5:11" x14ac:dyDescent="0.2">
      <c r="E277" s="2"/>
      <c r="F277" s="40"/>
      <c r="G277" s="33"/>
      <c r="K277" s="1"/>
    </row>
    <row r="278" spans="5:11" x14ac:dyDescent="0.2">
      <c r="E278" s="2"/>
      <c r="F278" s="40"/>
      <c r="G278" s="33"/>
      <c r="K278" s="1"/>
    </row>
    <row r="279" spans="5:11" x14ac:dyDescent="0.2">
      <c r="E279" s="2"/>
      <c r="F279" s="40"/>
      <c r="G279" s="33"/>
      <c r="K279" s="1"/>
    </row>
    <row r="280" spans="5:11" x14ac:dyDescent="0.2">
      <c r="E280" s="2"/>
      <c r="F280" s="40"/>
      <c r="G280" s="33"/>
      <c r="K280" s="1"/>
    </row>
    <row r="281" spans="5:11" x14ac:dyDescent="0.2">
      <c r="E281" s="2"/>
      <c r="F281" s="40"/>
      <c r="G281" s="33"/>
      <c r="K281" s="1"/>
    </row>
    <row r="282" spans="5:11" x14ac:dyDescent="0.2">
      <c r="E282" s="2"/>
      <c r="F282" s="40"/>
      <c r="G282" s="33"/>
      <c r="K282" s="1"/>
    </row>
    <row r="283" spans="5:11" x14ac:dyDescent="0.2">
      <c r="E283" s="2"/>
      <c r="F283" s="40"/>
      <c r="G283" s="33"/>
      <c r="K283" s="1"/>
    </row>
    <row r="284" spans="5:11" x14ac:dyDescent="0.2">
      <c r="E284" s="2"/>
      <c r="F284" s="40"/>
      <c r="G284" s="33"/>
      <c r="K284" s="1"/>
    </row>
    <row r="285" spans="5:11" x14ac:dyDescent="0.2">
      <c r="E285" s="2"/>
      <c r="F285" s="40"/>
      <c r="G285" s="33"/>
      <c r="K285" s="1"/>
    </row>
    <row r="286" spans="5:11" x14ac:dyDescent="0.2">
      <c r="E286" s="2"/>
      <c r="F286" s="40"/>
      <c r="G286" s="33"/>
      <c r="K286" s="1"/>
    </row>
    <row r="287" spans="5:11" x14ac:dyDescent="0.2">
      <c r="E287" s="2"/>
      <c r="F287" s="40"/>
      <c r="G287" s="33"/>
      <c r="K287" s="1"/>
    </row>
    <row r="288" spans="5:11" x14ac:dyDescent="0.2">
      <c r="E288" s="2"/>
      <c r="F288" s="40"/>
      <c r="G288" s="33"/>
      <c r="K288" s="1"/>
    </row>
    <row r="289" spans="5:11" x14ac:dyDescent="0.2">
      <c r="E289" s="2"/>
      <c r="F289" s="40"/>
      <c r="G289" s="33"/>
      <c r="K289" s="1"/>
    </row>
    <row r="290" spans="5:11" x14ac:dyDescent="0.2">
      <c r="E290" s="2"/>
      <c r="F290" s="40"/>
      <c r="G290" s="33"/>
      <c r="K290" s="1"/>
    </row>
    <row r="291" spans="5:11" x14ac:dyDescent="0.2">
      <c r="E291" s="2"/>
      <c r="F291" s="40"/>
      <c r="G291" s="33"/>
      <c r="K291" s="1"/>
    </row>
    <row r="292" spans="5:11" x14ac:dyDescent="0.2">
      <c r="E292" s="2"/>
      <c r="F292" s="40"/>
      <c r="G292" s="33"/>
      <c r="K292" s="1"/>
    </row>
    <row r="293" spans="5:11" x14ac:dyDescent="0.2">
      <c r="E293" s="2"/>
      <c r="F293" s="40"/>
      <c r="G293" s="33"/>
      <c r="K293" s="1"/>
    </row>
    <row r="294" spans="5:11" x14ac:dyDescent="0.2">
      <c r="E294" s="2"/>
      <c r="F294" s="40"/>
      <c r="G294" s="33"/>
      <c r="K294" s="1"/>
    </row>
    <row r="295" spans="5:11" x14ac:dyDescent="0.2">
      <c r="E295" s="2"/>
      <c r="F295" s="40"/>
      <c r="G295" s="33"/>
      <c r="K295" s="1"/>
    </row>
    <row r="296" spans="5:11" x14ac:dyDescent="0.2">
      <c r="E296" s="2"/>
      <c r="F296" s="40"/>
      <c r="G296" s="33"/>
      <c r="K296" s="1"/>
    </row>
    <row r="297" spans="5:11" x14ac:dyDescent="0.2">
      <c r="E297" s="2"/>
      <c r="F297" s="40"/>
      <c r="G297" s="33"/>
      <c r="K297" s="1"/>
    </row>
    <row r="298" spans="5:11" x14ac:dyDescent="0.2">
      <c r="E298" s="2"/>
      <c r="F298" s="40"/>
      <c r="G298" s="33"/>
      <c r="K298" s="1"/>
    </row>
    <row r="299" spans="5:11" x14ac:dyDescent="0.2">
      <c r="E299" s="2"/>
      <c r="F299" s="40"/>
      <c r="G299" s="33"/>
      <c r="K299" s="1"/>
    </row>
    <row r="300" spans="5:11" x14ac:dyDescent="0.2">
      <c r="E300" s="2"/>
      <c r="F300" s="40"/>
      <c r="G300" s="33"/>
      <c r="K300" s="1"/>
    </row>
    <row r="301" spans="5:11" x14ac:dyDescent="0.2">
      <c r="E301" s="2"/>
      <c r="F301" s="40"/>
      <c r="G301" s="33"/>
      <c r="K301" s="1"/>
    </row>
    <row r="302" spans="5:11" x14ac:dyDescent="0.2">
      <c r="E302" s="2"/>
      <c r="F302" s="40"/>
      <c r="G302" s="33"/>
      <c r="K302" s="1"/>
    </row>
    <row r="303" spans="5:11" x14ac:dyDescent="0.2">
      <c r="E303" s="2"/>
      <c r="F303" s="40"/>
      <c r="G303" s="33"/>
      <c r="K303" s="1"/>
    </row>
    <row r="304" spans="5:11" x14ac:dyDescent="0.2">
      <c r="E304" s="2"/>
      <c r="F304" s="40"/>
      <c r="G304" s="33"/>
      <c r="K304" s="1"/>
    </row>
    <row r="305" spans="5:11" x14ac:dyDescent="0.2">
      <c r="E305" s="2"/>
      <c r="F305" s="40"/>
      <c r="G305" s="33"/>
      <c r="K305" s="1"/>
    </row>
    <row r="306" spans="5:11" x14ac:dyDescent="0.2">
      <c r="E306" s="2"/>
      <c r="F306" s="40"/>
      <c r="G306" s="33"/>
      <c r="K306" s="1"/>
    </row>
    <row r="307" spans="5:11" x14ac:dyDescent="0.2">
      <c r="E307" s="2"/>
      <c r="F307" s="40"/>
      <c r="G307" s="33"/>
      <c r="K307" s="1"/>
    </row>
    <row r="308" spans="5:11" x14ac:dyDescent="0.2">
      <c r="E308" s="2"/>
      <c r="F308" s="40"/>
      <c r="G308" s="33"/>
      <c r="K308" s="1"/>
    </row>
    <row r="309" spans="5:11" x14ac:dyDescent="0.2">
      <c r="E309" s="2"/>
      <c r="F309" s="40"/>
      <c r="G309" s="33"/>
      <c r="K309" s="1"/>
    </row>
    <row r="310" spans="5:11" x14ac:dyDescent="0.2">
      <c r="E310" s="2"/>
      <c r="F310" s="40"/>
      <c r="G310" s="33"/>
      <c r="K310" s="1"/>
    </row>
    <row r="311" spans="5:11" x14ac:dyDescent="0.2">
      <c r="E311" s="2"/>
      <c r="F311" s="40"/>
      <c r="G311" s="33"/>
      <c r="K311" s="1"/>
    </row>
    <row r="312" spans="5:11" x14ac:dyDescent="0.2">
      <c r="E312" s="2"/>
      <c r="F312" s="40"/>
      <c r="G312" s="33"/>
      <c r="K312" s="1"/>
    </row>
    <row r="313" spans="5:11" x14ac:dyDescent="0.2">
      <c r="E313" s="2"/>
      <c r="F313" s="40"/>
      <c r="G313" s="33"/>
      <c r="K313" s="1"/>
    </row>
    <row r="314" spans="5:11" x14ac:dyDescent="0.2">
      <c r="E314" s="2"/>
      <c r="F314" s="40"/>
      <c r="G314" s="33"/>
      <c r="K314" s="1"/>
    </row>
    <row r="315" spans="5:11" x14ac:dyDescent="0.2">
      <c r="E315" s="2"/>
      <c r="F315" s="40"/>
      <c r="G315" s="33"/>
      <c r="K315" s="1"/>
    </row>
    <row r="316" spans="5:11" x14ac:dyDescent="0.2">
      <c r="E316" s="2"/>
      <c r="F316" s="40"/>
      <c r="G316" s="33"/>
      <c r="K316" s="1"/>
    </row>
    <row r="317" spans="5:11" x14ac:dyDescent="0.2">
      <c r="E317" s="2"/>
      <c r="F317" s="40"/>
      <c r="G317" s="33"/>
      <c r="K317" s="1"/>
    </row>
    <row r="318" spans="5:11" x14ac:dyDescent="0.2">
      <c r="E318" s="2"/>
      <c r="F318" s="40"/>
      <c r="G318" s="33"/>
      <c r="K318" s="1"/>
    </row>
    <row r="319" spans="5:11" x14ac:dyDescent="0.2">
      <c r="E319" s="2"/>
      <c r="F319" s="40"/>
      <c r="G319" s="33"/>
      <c r="K319" s="1"/>
    </row>
    <row r="320" spans="5:11" x14ac:dyDescent="0.2">
      <c r="E320" s="2"/>
      <c r="F320" s="40"/>
      <c r="G320" s="33"/>
      <c r="K320" s="1"/>
    </row>
    <row r="321" spans="5:11" x14ac:dyDescent="0.2">
      <c r="E321" s="2"/>
      <c r="F321" s="40"/>
      <c r="G321" s="33"/>
      <c r="K321" s="1"/>
    </row>
    <row r="322" spans="5:11" x14ac:dyDescent="0.2">
      <c r="E322" s="2"/>
      <c r="F322" s="40"/>
      <c r="G322" s="33"/>
      <c r="K322" s="1"/>
    </row>
    <row r="323" spans="5:11" x14ac:dyDescent="0.2">
      <c r="E323" s="2"/>
      <c r="F323" s="40"/>
      <c r="G323" s="33"/>
      <c r="K323" s="1"/>
    </row>
    <row r="324" spans="5:11" x14ac:dyDescent="0.2">
      <c r="E324" s="2"/>
      <c r="F324" s="40"/>
      <c r="G324" s="33"/>
      <c r="K324" s="1"/>
    </row>
    <row r="325" spans="5:11" x14ac:dyDescent="0.2">
      <c r="E325" s="2"/>
      <c r="F325" s="40"/>
      <c r="G325" s="33"/>
      <c r="K325" s="1"/>
    </row>
    <row r="326" spans="5:11" x14ac:dyDescent="0.2">
      <c r="E326" s="2"/>
      <c r="F326" s="40"/>
      <c r="G326" s="33"/>
      <c r="K326" s="1"/>
    </row>
    <row r="327" spans="5:11" x14ac:dyDescent="0.2">
      <c r="E327" s="2"/>
      <c r="F327" s="40"/>
      <c r="G327" s="33"/>
      <c r="K327" s="1"/>
    </row>
    <row r="328" spans="5:11" x14ac:dyDescent="0.2">
      <c r="E328" s="2"/>
      <c r="F328" s="40"/>
      <c r="G328" s="33"/>
      <c r="K328" s="1"/>
    </row>
    <row r="329" spans="5:11" x14ac:dyDescent="0.2">
      <c r="E329" s="2"/>
      <c r="F329" s="40"/>
      <c r="G329" s="33"/>
      <c r="K329" s="1"/>
    </row>
    <row r="330" spans="5:11" x14ac:dyDescent="0.2">
      <c r="E330" s="2"/>
      <c r="F330" s="40"/>
      <c r="G330" s="33"/>
      <c r="K330" s="1"/>
    </row>
    <row r="331" spans="5:11" x14ac:dyDescent="0.2">
      <c r="E331" s="2"/>
      <c r="F331" s="40"/>
      <c r="G331" s="33"/>
      <c r="K331" s="1"/>
    </row>
    <row r="332" spans="5:11" x14ac:dyDescent="0.2">
      <c r="E332" s="2"/>
      <c r="F332" s="40"/>
      <c r="G332" s="33"/>
      <c r="K332" s="1"/>
    </row>
    <row r="333" spans="5:11" x14ac:dyDescent="0.2">
      <c r="E333" s="2"/>
      <c r="F333" s="40"/>
      <c r="G333" s="33"/>
      <c r="K333" s="1"/>
    </row>
    <row r="334" spans="5:11" x14ac:dyDescent="0.2">
      <c r="E334" s="2"/>
      <c r="F334" s="40"/>
      <c r="G334" s="33"/>
      <c r="K334" s="1"/>
    </row>
    <row r="335" spans="5:11" x14ac:dyDescent="0.2">
      <c r="E335" s="2"/>
      <c r="F335" s="40"/>
      <c r="G335" s="33"/>
      <c r="K335" s="1"/>
    </row>
    <row r="336" spans="5:11" x14ac:dyDescent="0.2">
      <c r="E336" s="2"/>
      <c r="F336" s="40"/>
      <c r="G336" s="33"/>
      <c r="K336" s="1"/>
    </row>
    <row r="337" spans="5:11" x14ac:dyDescent="0.2">
      <c r="E337" s="2"/>
      <c r="F337" s="40"/>
      <c r="G337" s="33"/>
      <c r="K337" s="1"/>
    </row>
    <row r="338" spans="5:11" x14ac:dyDescent="0.2">
      <c r="E338" s="2"/>
      <c r="F338" s="40"/>
      <c r="G338" s="33"/>
      <c r="K338" s="1"/>
    </row>
    <row r="339" spans="5:11" x14ac:dyDescent="0.2">
      <c r="E339" s="2"/>
      <c r="F339" s="40"/>
      <c r="G339" s="33"/>
      <c r="K339" s="1"/>
    </row>
    <row r="340" spans="5:11" x14ac:dyDescent="0.2">
      <c r="E340" s="2"/>
      <c r="F340" s="40"/>
      <c r="G340" s="33"/>
      <c r="K340" s="1"/>
    </row>
    <row r="341" spans="5:11" x14ac:dyDescent="0.2">
      <c r="E341" s="2"/>
      <c r="F341" s="40"/>
      <c r="G341" s="33"/>
      <c r="K341" s="1"/>
    </row>
    <row r="342" spans="5:11" x14ac:dyDescent="0.2">
      <c r="E342" s="2"/>
      <c r="F342" s="40"/>
      <c r="G342" s="33"/>
      <c r="K342" s="1"/>
    </row>
    <row r="343" spans="5:11" x14ac:dyDescent="0.2">
      <c r="E343" s="2"/>
      <c r="F343" s="40"/>
      <c r="G343" s="33"/>
      <c r="K343" s="1"/>
    </row>
    <row r="344" spans="5:11" x14ac:dyDescent="0.2">
      <c r="E344" s="2"/>
      <c r="F344" s="40"/>
      <c r="G344" s="33"/>
      <c r="K344" s="1"/>
    </row>
    <row r="345" spans="5:11" x14ac:dyDescent="0.2">
      <c r="E345" s="2"/>
      <c r="F345" s="40"/>
      <c r="G345" s="33"/>
      <c r="K345" s="1"/>
    </row>
    <row r="346" spans="5:11" x14ac:dyDescent="0.2">
      <c r="E346" s="2"/>
      <c r="F346" s="40"/>
      <c r="G346" s="33"/>
      <c r="K346" s="1"/>
    </row>
    <row r="347" spans="5:11" x14ac:dyDescent="0.2">
      <c r="E347" s="2"/>
      <c r="F347" s="40"/>
      <c r="G347" s="33"/>
      <c r="K347" s="1"/>
    </row>
    <row r="348" spans="5:11" x14ac:dyDescent="0.2">
      <c r="E348" s="2"/>
      <c r="F348" s="40"/>
      <c r="G348" s="33"/>
      <c r="K348" s="1"/>
    </row>
    <row r="349" spans="5:11" x14ac:dyDescent="0.2">
      <c r="E349" s="2"/>
      <c r="F349" s="40"/>
      <c r="G349" s="33"/>
      <c r="K349" s="1"/>
    </row>
    <row r="350" spans="5:11" x14ac:dyDescent="0.2">
      <c r="E350" s="2"/>
      <c r="F350" s="40"/>
      <c r="G350" s="33"/>
      <c r="K350" s="1"/>
    </row>
    <row r="351" spans="5:11" x14ac:dyDescent="0.2">
      <c r="E351" s="2"/>
      <c r="F351" s="40"/>
      <c r="G351" s="33"/>
      <c r="K351" s="1"/>
    </row>
    <row r="352" spans="5:11" x14ac:dyDescent="0.2">
      <c r="E352" s="2"/>
      <c r="F352" s="40"/>
      <c r="G352" s="33"/>
      <c r="K352" s="1"/>
    </row>
    <row r="353" spans="5:11" x14ac:dyDescent="0.2">
      <c r="E353" s="2"/>
      <c r="F353" s="40"/>
      <c r="G353" s="33"/>
      <c r="K353" s="1"/>
    </row>
    <row r="354" spans="5:11" x14ac:dyDescent="0.2">
      <c r="E354" s="2"/>
      <c r="F354" s="40"/>
      <c r="G354" s="33"/>
      <c r="K354" s="1"/>
    </row>
    <row r="355" spans="5:11" x14ac:dyDescent="0.2">
      <c r="E355" s="2"/>
      <c r="F355" s="40"/>
      <c r="G355" s="33"/>
      <c r="K355" s="1"/>
    </row>
    <row r="356" spans="5:11" x14ac:dyDescent="0.2">
      <c r="E356" s="2"/>
      <c r="F356" s="40"/>
      <c r="G356" s="33"/>
      <c r="K356" s="1"/>
    </row>
    <row r="357" spans="5:11" x14ac:dyDescent="0.2">
      <c r="E357" s="2"/>
      <c r="F357" s="40"/>
      <c r="G357" s="33"/>
      <c r="K357" s="1"/>
    </row>
    <row r="358" spans="5:11" x14ac:dyDescent="0.2">
      <c r="E358" s="2"/>
      <c r="F358" s="40"/>
      <c r="G358" s="33"/>
      <c r="K358" s="1"/>
    </row>
    <row r="359" spans="5:11" x14ac:dyDescent="0.2">
      <c r="E359" s="2"/>
      <c r="F359" s="40"/>
      <c r="G359" s="33"/>
      <c r="K359" s="1"/>
    </row>
    <row r="360" spans="5:11" x14ac:dyDescent="0.2">
      <c r="E360" s="2"/>
      <c r="F360" s="40"/>
      <c r="G360" s="33"/>
      <c r="K360" s="1"/>
    </row>
    <row r="361" spans="5:11" x14ac:dyDescent="0.2">
      <c r="E361" s="2"/>
      <c r="F361" s="40"/>
      <c r="G361" s="33"/>
      <c r="K361" s="1"/>
    </row>
    <row r="362" spans="5:11" x14ac:dyDescent="0.2">
      <c r="E362" s="2"/>
      <c r="F362" s="40"/>
      <c r="G362" s="33"/>
      <c r="K362" s="1"/>
    </row>
    <row r="363" spans="5:11" x14ac:dyDescent="0.2">
      <c r="E363" s="2"/>
      <c r="F363" s="40"/>
      <c r="G363" s="33"/>
      <c r="K363" s="1"/>
    </row>
    <row r="364" spans="5:11" x14ac:dyDescent="0.2">
      <c r="E364" s="2"/>
      <c r="F364" s="40"/>
      <c r="G364" s="33"/>
      <c r="K364" s="1"/>
    </row>
    <row r="365" spans="5:11" x14ac:dyDescent="0.2">
      <c r="E365" s="2"/>
      <c r="F365" s="40"/>
      <c r="G365" s="33"/>
      <c r="K365" s="1"/>
    </row>
    <row r="366" spans="5:11" x14ac:dyDescent="0.2">
      <c r="E366" s="2"/>
      <c r="F366" s="40"/>
      <c r="G366" s="33"/>
      <c r="K366" s="1"/>
    </row>
    <row r="367" spans="5:11" x14ac:dyDescent="0.2">
      <c r="E367" s="2"/>
      <c r="F367" s="40"/>
      <c r="G367" s="33"/>
      <c r="K367" s="1"/>
    </row>
    <row r="368" spans="5:11" x14ac:dyDescent="0.2">
      <c r="E368" s="2"/>
      <c r="F368" s="40"/>
      <c r="G368" s="33"/>
      <c r="K368" s="1"/>
    </row>
    <row r="369" spans="5:11" x14ac:dyDescent="0.2">
      <c r="E369" s="2"/>
      <c r="F369" s="40"/>
      <c r="G369" s="33"/>
      <c r="K369" s="1"/>
    </row>
    <row r="370" spans="5:11" x14ac:dyDescent="0.2">
      <c r="E370" s="2"/>
      <c r="F370" s="40"/>
      <c r="G370" s="33"/>
      <c r="K370" s="1"/>
    </row>
    <row r="371" spans="5:11" x14ac:dyDescent="0.2">
      <c r="E371" s="2"/>
      <c r="F371" s="40"/>
      <c r="G371" s="33"/>
      <c r="K371" s="1"/>
    </row>
    <row r="372" spans="5:11" x14ac:dyDescent="0.2">
      <c r="E372" s="2"/>
      <c r="F372" s="40"/>
      <c r="G372" s="33"/>
      <c r="K372" s="1"/>
    </row>
    <row r="373" spans="5:11" x14ac:dyDescent="0.2">
      <c r="E373" s="2"/>
      <c r="F373" s="40"/>
      <c r="G373" s="33"/>
      <c r="K373" s="1"/>
    </row>
    <row r="374" spans="5:11" x14ac:dyDescent="0.2">
      <c r="E374" s="2"/>
      <c r="F374" s="40"/>
      <c r="G374" s="33"/>
      <c r="K374" s="1"/>
    </row>
    <row r="375" spans="5:11" x14ac:dyDescent="0.2">
      <c r="E375" s="2"/>
      <c r="F375" s="40"/>
      <c r="G375" s="33"/>
      <c r="K375" s="1"/>
    </row>
    <row r="376" spans="5:11" x14ac:dyDescent="0.2">
      <c r="E376" s="2"/>
      <c r="F376" s="40"/>
      <c r="G376" s="33"/>
      <c r="K376" s="1"/>
    </row>
    <row r="377" spans="5:11" x14ac:dyDescent="0.2">
      <c r="E377" s="2"/>
      <c r="F377" s="40"/>
      <c r="G377" s="33"/>
      <c r="K377" s="1"/>
    </row>
    <row r="378" spans="5:11" x14ac:dyDescent="0.2">
      <c r="E378" s="2"/>
      <c r="F378" s="40"/>
      <c r="G378" s="33"/>
      <c r="K378" s="1"/>
    </row>
    <row r="379" spans="5:11" x14ac:dyDescent="0.2">
      <c r="E379" s="2"/>
      <c r="F379" s="40"/>
      <c r="G379" s="33"/>
      <c r="K379" s="1"/>
    </row>
    <row r="380" spans="5:11" x14ac:dyDescent="0.2">
      <c r="E380" s="2"/>
      <c r="F380" s="40"/>
      <c r="G380" s="33"/>
      <c r="K380" s="1"/>
    </row>
    <row r="381" spans="5:11" x14ac:dyDescent="0.2">
      <c r="E381" s="2"/>
      <c r="F381" s="40"/>
      <c r="G381" s="33"/>
      <c r="K381" s="1"/>
    </row>
    <row r="382" spans="5:11" x14ac:dyDescent="0.2">
      <c r="E382" s="2"/>
      <c r="F382" s="40"/>
      <c r="G382" s="33"/>
      <c r="K382" s="1"/>
    </row>
    <row r="383" spans="5:11" x14ac:dyDescent="0.2">
      <c r="E383" s="2"/>
      <c r="F383" s="40"/>
      <c r="G383" s="33"/>
      <c r="K383" s="1"/>
    </row>
    <row r="384" spans="5:11" x14ac:dyDescent="0.2">
      <c r="E384" s="2"/>
      <c r="F384" s="40"/>
      <c r="G384" s="33"/>
      <c r="K384" s="1"/>
    </row>
    <row r="385" spans="5:11" x14ac:dyDescent="0.2">
      <c r="E385" s="2"/>
      <c r="F385" s="40"/>
      <c r="G385" s="33"/>
      <c r="K385" s="1"/>
    </row>
    <row r="386" spans="5:11" x14ac:dyDescent="0.2">
      <c r="E386" s="2"/>
      <c r="F386" s="40"/>
      <c r="G386" s="33"/>
      <c r="K386" s="1"/>
    </row>
    <row r="387" spans="5:11" x14ac:dyDescent="0.2">
      <c r="E387" s="2"/>
      <c r="F387" s="40"/>
      <c r="G387" s="33"/>
      <c r="K387" s="1"/>
    </row>
    <row r="388" spans="5:11" x14ac:dyDescent="0.2">
      <c r="E388" s="2"/>
      <c r="F388" s="40"/>
      <c r="G388" s="33"/>
      <c r="K388" s="1"/>
    </row>
    <row r="389" spans="5:11" x14ac:dyDescent="0.2">
      <c r="E389" s="2"/>
      <c r="F389" s="40"/>
      <c r="G389" s="33"/>
      <c r="K389" s="1"/>
    </row>
    <row r="390" spans="5:11" x14ac:dyDescent="0.2">
      <c r="E390" s="2"/>
      <c r="F390" s="40"/>
      <c r="G390" s="33"/>
      <c r="K390" s="1"/>
    </row>
    <row r="391" spans="5:11" x14ac:dyDescent="0.2">
      <c r="E391" s="2"/>
      <c r="F391" s="40"/>
      <c r="G391" s="33"/>
      <c r="K391" s="1"/>
    </row>
    <row r="392" spans="5:11" x14ac:dyDescent="0.2">
      <c r="E392" s="2"/>
      <c r="F392" s="40"/>
      <c r="G392" s="33"/>
      <c r="K392" s="1"/>
    </row>
    <row r="393" spans="5:11" x14ac:dyDescent="0.2">
      <c r="E393" s="2"/>
      <c r="F393" s="40"/>
      <c r="G393" s="33"/>
      <c r="K393" s="1"/>
    </row>
    <row r="394" spans="5:11" x14ac:dyDescent="0.2">
      <c r="E394" s="2"/>
      <c r="F394" s="40"/>
      <c r="G394" s="33"/>
      <c r="K394" s="1"/>
    </row>
    <row r="395" spans="5:11" x14ac:dyDescent="0.2">
      <c r="E395" s="2"/>
      <c r="F395" s="40"/>
      <c r="G395" s="33"/>
      <c r="K395" s="1"/>
    </row>
    <row r="396" spans="5:11" x14ac:dyDescent="0.2">
      <c r="E396" s="2"/>
      <c r="F396" s="40"/>
      <c r="G396" s="33"/>
      <c r="K396" s="1"/>
    </row>
    <row r="397" spans="5:11" x14ac:dyDescent="0.2">
      <c r="E397" s="2"/>
      <c r="F397" s="40"/>
      <c r="G397" s="33"/>
      <c r="K397" s="1"/>
    </row>
    <row r="398" spans="5:11" x14ac:dyDescent="0.2">
      <c r="E398" s="2"/>
      <c r="F398" s="40"/>
      <c r="G398" s="33"/>
      <c r="K398" s="1"/>
    </row>
    <row r="399" spans="5:11" x14ac:dyDescent="0.2">
      <c r="E399" s="2"/>
      <c r="F399" s="40"/>
      <c r="G399" s="33"/>
      <c r="K399" s="1"/>
    </row>
    <row r="400" spans="5:11" x14ac:dyDescent="0.2">
      <c r="E400" s="2"/>
      <c r="F400" s="40"/>
      <c r="G400" s="33"/>
      <c r="K400" s="1"/>
    </row>
    <row r="401" spans="5:11" x14ac:dyDescent="0.2">
      <c r="E401" s="2"/>
      <c r="F401" s="40"/>
      <c r="G401" s="33"/>
      <c r="K401" s="1"/>
    </row>
    <row r="402" spans="5:11" x14ac:dyDescent="0.2">
      <c r="E402" s="2"/>
      <c r="F402" s="40"/>
      <c r="G402" s="33"/>
      <c r="K402" s="1"/>
    </row>
    <row r="403" spans="5:11" x14ac:dyDescent="0.2">
      <c r="E403" s="2"/>
      <c r="F403" s="40"/>
      <c r="G403" s="33"/>
      <c r="K403" s="1"/>
    </row>
    <row r="404" spans="5:11" x14ac:dyDescent="0.2">
      <c r="E404" s="2"/>
      <c r="F404" s="40"/>
      <c r="G404" s="33"/>
      <c r="K404" s="1"/>
    </row>
    <row r="405" spans="5:11" x14ac:dyDescent="0.2">
      <c r="E405" s="2"/>
      <c r="F405" s="40"/>
      <c r="G405" s="33"/>
      <c r="K405" s="1"/>
    </row>
    <row r="406" spans="5:11" x14ac:dyDescent="0.2">
      <c r="E406" s="2"/>
      <c r="F406" s="40"/>
      <c r="G406" s="33"/>
      <c r="K406" s="1"/>
    </row>
    <row r="407" spans="5:11" x14ac:dyDescent="0.2">
      <c r="E407" s="2"/>
      <c r="F407" s="40"/>
      <c r="G407" s="33"/>
      <c r="K407" s="1"/>
    </row>
    <row r="408" spans="5:11" x14ac:dyDescent="0.2">
      <c r="E408" s="2"/>
      <c r="F408" s="40"/>
      <c r="G408" s="33"/>
      <c r="K408" s="1"/>
    </row>
    <row r="409" spans="5:11" x14ac:dyDescent="0.2">
      <c r="E409" s="2"/>
      <c r="F409" s="40"/>
      <c r="G409" s="33"/>
      <c r="K409" s="1"/>
    </row>
    <row r="410" spans="5:11" x14ac:dyDescent="0.2">
      <c r="E410" s="2"/>
      <c r="F410" s="40"/>
      <c r="G410" s="33"/>
      <c r="K410" s="1"/>
    </row>
    <row r="411" spans="5:11" x14ac:dyDescent="0.2">
      <c r="E411" s="2"/>
      <c r="F411" s="40"/>
      <c r="G411" s="33"/>
      <c r="K411" s="1"/>
    </row>
    <row r="412" spans="5:11" x14ac:dyDescent="0.2">
      <c r="E412" s="2"/>
      <c r="F412" s="40"/>
      <c r="G412" s="33"/>
      <c r="K412" s="1"/>
    </row>
    <row r="413" spans="5:11" x14ac:dyDescent="0.2">
      <c r="E413" s="2"/>
      <c r="F413" s="40"/>
      <c r="G413" s="33"/>
      <c r="K413" s="1"/>
    </row>
    <row r="414" spans="5:11" x14ac:dyDescent="0.2">
      <c r="E414" s="2"/>
      <c r="F414" s="40"/>
      <c r="G414" s="33"/>
      <c r="K414" s="1"/>
    </row>
    <row r="415" spans="5:11" x14ac:dyDescent="0.2">
      <c r="E415" s="2"/>
      <c r="F415" s="40"/>
      <c r="G415" s="33"/>
      <c r="K415" s="1"/>
    </row>
    <row r="416" spans="5:11" x14ac:dyDescent="0.2">
      <c r="E416" s="2"/>
      <c r="F416" s="40"/>
      <c r="G416" s="33"/>
      <c r="K416" s="1"/>
    </row>
    <row r="417" spans="5:11" x14ac:dyDescent="0.2">
      <c r="E417" s="2"/>
      <c r="F417" s="40"/>
      <c r="G417" s="33"/>
      <c r="K417" s="1"/>
    </row>
    <row r="418" spans="5:11" x14ac:dyDescent="0.2">
      <c r="E418" s="2"/>
      <c r="F418" s="40"/>
      <c r="G418" s="33"/>
      <c r="K418" s="1"/>
    </row>
    <row r="419" spans="5:11" x14ac:dyDescent="0.2">
      <c r="E419" s="2"/>
      <c r="F419" s="40"/>
      <c r="G419" s="33"/>
      <c r="K419" s="1"/>
    </row>
    <row r="420" spans="5:11" x14ac:dyDescent="0.2">
      <c r="E420" s="2"/>
      <c r="F420" s="40"/>
      <c r="G420" s="33"/>
      <c r="K420" s="1"/>
    </row>
    <row r="421" spans="5:11" x14ac:dyDescent="0.2">
      <c r="E421" s="2"/>
      <c r="F421" s="40"/>
      <c r="G421" s="33"/>
      <c r="K421" s="1"/>
    </row>
    <row r="422" spans="5:11" x14ac:dyDescent="0.2">
      <c r="E422" s="2"/>
      <c r="F422" s="40"/>
      <c r="G422" s="33"/>
      <c r="K422" s="1"/>
    </row>
    <row r="423" spans="5:11" x14ac:dyDescent="0.2">
      <c r="E423" s="2"/>
      <c r="F423" s="40"/>
      <c r="G423" s="33"/>
      <c r="K423" s="1"/>
    </row>
    <row r="424" spans="5:11" x14ac:dyDescent="0.2">
      <c r="E424" s="2"/>
      <c r="F424" s="40"/>
      <c r="G424" s="33"/>
      <c r="K424" s="1"/>
    </row>
    <row r="425" spans="5:11" x14ac:dyDescent="0.2">
      <c r="E425" s="2"/>
      <c r="F425" s="40"/>
      <c r="G425" s="33"/>
      <c r="K425" s="1"/>
    </row>
    <row r="426" spans="5:11" x14ac:dyDescent="0.2">
      <c r="E426" s="2"/>
      <c r="F426" s="40"/>
      <c r="G426" s="33"/>
      <c r="K426" s="1"/>
    </row>
    <row r="427" spans="5:11" x14ac:dyDescent="0.2">
      <c r="E427" s="2"/>
      <c r="F427" s="40"/>
      <c r="G427" s="33"/>
      <c r="K427" s="1"/>
    </row>
    <row r="428" spans="5:11" x14ac:dyDescent="0.2">
      <c r="E428" s="2"/>
      <c r="F428" s="40"/>
      <c r="G428" s="33"/>
      <c r="K428" s="1"/>
    </row>
    <row r="429" spans="5:11" x14ac:dyDescent="0.2">
      <c r="E429" s="2"/>
      <c r="F429" s="40"/>
      <c r="G429" s="33"/>
      <c r="K429" s="1"/>
    </row>
    <row r="430" spans="5:11" x14ac:dyDescent="0.2">
      <c r="E430" s="2"/>
      <c r="F430" s="40"/>
      <c r="G430" s="33"/>
      <c r="K430" s="1"/>
    </row>
    <row r="431" spans="5:11" x14ac:dyDescent="0.2">
      <c r="E431" s="2"/>
      <c r="F431" s="40"/>
      <c r="G431" s="33"/>
      <c r="K431" s="1"/>
    </row>
    <row r="432" spans="5:11" x14ac:dyDescent="0.2">
      <c r="E432" s="2"/>
      <c r="F432" s="40"/>
      <c r="G432" s="33"/>
      <c r="K432" s="1"/>
    </row>
    <row r="433" spans="5:11" x14ac:dyDescent="0.2">
      <c r="E433" s="2"/>
      <c r="F433" s="40"/>
      <c r="G433" s="33"/>
      <c r="K433" s="1"/>
    </row>
    <row r="434" spans="5:11" x14ac:dyDescent="0.2">
      <c r="E434" s="2"/>
      <c r="F434" s="40"/>
      <c r="G434" s="33"/>
      <c r="K434" s="1"/>
    </row>
    <row r="435" spans="5:11" x14ac:dyDescent="0.2">
      <c r="E435" s="2"/>
      <c r="F435" s="40"/>
      <c r="G435" s="33"/>
      <c r="K435" s="1"/>
    </row>
    <row r="436" spans="5:11" x14ac:dyDescent="0.2">
      <c r="E436" s="2"/>
      <c r="F436" s="40"/>
      <c r="G436" s="33"/>
      <c r="K436" s="1"/>
    </row>
    <row r="437" spans="5:11" x14ac:dyDescent="0.2">
      <c r="E437" s="2"/>
      <c r="F437" s="40"/>
      <c r="G437" s="33"/>
      <c r="K437" s="1"/>
    </row>
    <row r="438" spans="5:11" x14ac:dyDescent="0.2">
      <c r="E438" s="2"/>
      <c r="F438" s="40"/>
      <c r="G438" s="33"/>
      <c r="K438" s="1"/>
    </row>
    <row r="439" spans="5:11" x14ac:dyDescent="0.2">
      <c r="E439" s="2"/>
      <c r="F439" s="40"/>
      <c r="G439" s="33"/>
      <c r="K439" s="1"/>
    </row>
    <row r="440" spans="5:11" x14ac:dyDescent="0.2">
      <c r="E440" s="2"/>
      <c r="F440" s="40"/>
      <c r="G440" s="33"/>
      <c r="K440" s="1"/>
    </row>
    <row r="441" spans="5:11" x14ac:dyDescent="0.2">
      <c r="E441" s="2"/>
      <c r="F441" s="40"/>
      <c r="G441" s="33"/>
      <c r="K441" s="1"/>
    </row>
    <row r="442" spans="5:11" x14ac:dyDescent="0.2">
      <c r="E442" s="2"/>
      <c r="F442" s="40"/>
      <c r="G442" s="33"/>
      <c r="K442" s="1"/>
    </row>
    <row r="443" spans="5:11" x14ac:dyDescent="0.2">
      <c r="E443" s="2"/>
      <c r="F443" s="40"/>
      <c r="G443" s="33"/>
      <c r="K443" s="1"/>
    </row>
    <row r="444" spans="5:11" x14ac:dyDescent="0.2">
      <c r="E444" s="2"/>
      <c r="F444" s="40"/>
      <c r="G444" s="33"/>
      <c r="K444" s="1"/>
    </row>
    <row r="445" spans="5:11" x14ac:dyDescent="0.2">
      <c r="E445" s="2"/>
      <c r="F445" s="40"/>
      <c r="G445" s="33"/>
      <c r="K445" s="1"/>
    </row>
    <row r="446" spans="5:11" x14ac:dyDescent="0.2">
      <c r="E446" s="2"/>
      <c r="F446" s="40"/>
      <c r="G446" s="33"/>
      <c r="K446" s="1"/>
    </row>
    <row r="447" spans="5:11" x14ac:dyDescent="0.2">
      <c r="E447" s="2"/>
      <c r="F447" s="40"/>
      <c r="G447" s="33"/>
      <c r="K447" s="1"/>
    </row>
    <row r="448" spans="5:11" x14ac:dyDescent="0.2">
      <c r="E448" s="2"/>
      <c r="F448" s="40"/>
      <c r="G448" s="33"/>
      <c r="K448" s="1"/>
    </row>
    <row r="449" spans="5:11" x14ac:dyDescent="0.2">
      <c r="E449" s="2"/>
      <c r="F449" s="40"/>
      <c r="G449" s="33"/>
      <c r="K449" s="1"/>
    </row>
    <row r="450" spans="5:11" x14ac:dyDescent="0.2">
      <c r="E450" s="2"/>
      <c r="F450" s="40"/>
      <c r="G450" s="33"/>
      <c r="K450" s="1"/>
    </row>
    <row r="451" spans="5:11" x14ac:dyDescent="0.2">
      <c r="E451" s="2"/>
      <c r="F451" s="40"/>
      <c r="G451" s="33"/>
      <c r="K451" s="1"/>
    </row>
    <row r="452" spans="5:11" x14ac:dyDescent="0.2">
      <c r="E452" s="2"/>
      <c r="F452" s="40"/>
      <c r="G452" s="33"/>
      <c r="K452" s="1"/>
    </row>
    <row r="453" spans="5:11" x14ac:dyDescent="0.2">
      <c r="E453" s="2"/>
      <c r="F453" s="40"/>
      <c r="G453" s="33"/>
      <c r="K453" s="1"/>
    </row>
    <row r="454" spans="5:11" x14ac:dyDescent="0.2">
      <c r="E454" s="2"/>
      <c r="F454" s="40"/>
      <c r="G454" s="33"/>
      <c r="K454" s="1"/>
    </row>
    <row r="455" spans="5:11" x14ac:dyDescent="0.2">
      <c r="E455" s="2"/>
      <c r="F455" s="40"/>
      <c r="G455" s="33"/>
      <c r="K455" s="1"/>
    </row>
    <row r="456" spans="5:11" x14ac:dyDescent="0.2">
      <c r="E456" s="2"/>
      <c r="F456" s="40"/>
      <c r="G456" s="33"/>
      <c r="K456" s="1"/>
    </row>
    <row r="457" spans="5:11" x14ac:dyDescent="0.2">
      <c r="E457" s="2"/>
      <c r="F457" s="40"/>
      <c r="G457" s="33"/>
      <c r="K457" s="1"/>
    </row>
    <row r="458" spans="5:11" x14ac:dyDescent="0.2">
      <c r="E458" s="2"/>
      <c r="F458" s="40"/>
      <c r="G458" s="33"/>
      <c r="K458" s="1"/>
    </row>
    <row r="459" spans="5:11" x14ac:dyDescent="0.2">
      <c r="E459" s="2"/>
      <c r="F459" s="40"/>
      <c r="G459" s="33"/>
      <c r="K459" s="1"/>
    </row>
    <row r="460" spans="5:11" x14ac:dyDescent="0.2">
      <c r="E460" s="2"/>
      <c r="F460" s="40"/>
      <c r="G460" s="33"/>
      <c r="K460" s="1"/>
    </row>
    <row r="461" spans="5:11" x14ac:dyDescent="0.2">
      <c r="E461" s="2"/>
      <c r="F461" s="40"/>
      <c r="G461" s="33"/>
      <c r="K461" s="1"/>
    </row>
    <row r="462" spans="5:11" x14ac:dyDescent="0.2">
      <c r="E462" s="2"/>
      <c r="F462" s="40"/>
      <c r="G462" s="33"/>
      <c r="K462" s="1"/>
    </row>
    <row r="463" spans="5:11" x14ac:dyDescent="0.2">
      <c r="E463" s="2"/>
      <c r="F463" s="40"/>
      <c r="G463" s="33"/>
      <c r="K463" s="1"/>
    </row>
    <row r="464" spans="5:11" x14ac:dyDescent="0.2">
      <c r="E464" s="2"/>
      <c r="F464" s="40"/>
      <c r="G464" s="33"/>
      <c r="K464" s="1"/>
    </row>
    <row r="465" spans="5:11" x14ac:dyDescent="0.2">
      <c r="E465" s="2"/>
      <c r="F465" s="40"/>
      <c r="G465" s="33"/>
      <c r="K465" s="1"/>
    </row>
    <row r="466" spans="5:11" x14ac:dyDescent="0.2">
      <c r="E466" s="2"/>
      <c r="F466" s="40"/>
      <c r="G466" s="33"/>
      <c r="K466" s="1"/>
    </row>
    <row r="467" spans="5:11" x14ac:dyDescent="0.2">
      <c r="E467" s="2"/>
      <c r="F467" s="40"/>
      <c r="G467" s="33"/>
      <c r="K467" s="1"/>
    </row>
    <row r="468" spans="5:11" x14ac:dyDescent="0.2">
      <c r="E468" s="2"/>
      <c r="F468" s="40"/>
      <c r="G468" s="33"/>
      <c r="K468" s="1"/>
    </row>
    <row r="469" spans="5:11" x14ac:dyDescent="0.2">
      <c r="E469" s="2"/>
      <c r="F469" s="40"/>
      <c r="G469" s="33"/>
      <c r="K469" s="1"/>
    </row>
    <row r="470" spans="5:11" x14ac:dyDescent="0.2">
      <c r="E470" s="2"/>
      <c r="F470" s="40"/>
      <c r="G470" s="33"/>
      <c r="K470" s="1"/>
    </row>
    <row r="471" spans="5:11" x14ac:dyDescent="0.2">
      <c r="E471" s="2"/>
      <c r="F471" s="40"/>
      <c r="G471" s="33"/>
      <c r="K471" s="1"/>
    </row>
    <row r="472" spans="5:11" x14ac:dyDescent="0.2">
      <c r="E472" s="2"/>
      <c r="F472" s="40"/>
      <c r="G472" s="33"/>
      <c r="K472" s="1"/>
    </row>
    <row r="473" spans="5:11" x14ac:dyDescent="0.2">
      <c r="E473" s="2"/>
      <c r="F473" s="40"/>
      <c r="G473" s="33"/>
      <c r="K473" s="1"/>
    </row>
    <row r="474" spans="5:11" x14ac:dyDescent="0.2">
      <c r="E474" s="2"/>
      <c r="F474" s="40"/>
      <c r="G474" s="33"/>
      <c r="K474" s="1"/>
    </row>
    <row r="475" spans="5:11" x14ac:dyDescent="0.2">
      <c r="E475" s="2"/>
      <c r="F475" s="40"/>
      <c r="G475" s="33"/>
      <c r="K475" s="1"/>
    </row>
    <row r="476" spans="5:11" x14ac:dyDescent="0.2">
      <c r="E476" s="2"/>
      <c r="F476" s="40"/>
      <c r="G476" s="33"/>
      <c r="K476" s="1"/>
    </row>
    <row r="477" spans="5:11" x14ac:dyDescent="0.2">
      <c r="E477" s="2"/>
      <c r="F477" s="40"/>
      <c r="G477" s="33"/>
      <c r="K477" s="1"/>
    </row>
    <row r="478" spans="5:11" x14ac:dyDescent="0.2">
      <c r="E478" s="2"/>
      <c r="F478" s="40"/>
      <c r="G478" s="33"/>
      <c r="K478" s="1"/>
    </row>
    <row r="479" spans="5:11" x14ac:dyDescent="0.2">
      <c r="E479" s="2"/>
      <c r="F479" s="40"/>
      <c r="G479" s="33"/>
      <c r="K479" s="1"/>
    </row>
    <row r="480" spans="5:11" x14ac:dyDescent="0.2">
      <c r="E480" s="2"/>
      <c r="F480" s="40"/>
      <c r="G480" s="33"/>
      <c r="K480" s="1"/>
    </row>
    <row r="481" spans="5:11" x14ac:dyDescent="0.2">
      <c r="E481" s="2"/>
      <c r="F481" s="40"/>
      <c r="G481" s="33"/>
      <c r="K481" s="1"/>
    </row>
    <row r="482" spans="5:11" x14ac:dyDescent="0.2">
      <c r="E482" s="2"/>
      <c r="F482" s="40"/>
      <c r="G482" s="33"/>
      <c r="K482" s="1"/>
    </row>
    <row r="483" spans="5:11" x14ac:dyDescent="0.2">
      <c r="E483" s="2"/>
      <c r="F483" s="40"/>
      <c r="G483" s="33"/>
      <c r="K483" s="1"/>
    </row>
    <row r="484" spans="5:11" x14ac:dyDescent="0.2">
      <c r="E484" s="2"/>
      <c r="F484" s="40"/>
      <c r="G484" s="33"/>
      <c r="K484" s="1"/>
    </row>
    <row r="485" spans="5:11" x14ac:dyDescent="0.2">
      <c r="E485" s="2"/>
      <c r="F485" s="40"/>
      <c r="G485" s="33"/>
      <c r="K485" s="1"/>
    </row>
    <row r="486" spans="5:11" x14ac:dyDescent="0.2">
      <c r="E486" s="2"/>
      <c r="F486" s="40"/>
      <c r="G486" s="33"/>
      <c r="K486" s="1"/>
    </row>
    <row r="487" spans="5:11" x14ac:dyDescent="0.2">
      <c r="E487" s="2"/>
      <c r="F487" s="40"/>
      <c r="G487" s="33"/>
      <c r="K487" s="1"/>
    </row>
    <row r="488" spans="5:11" x14ac:dyDescent="0.2">
      <c r="E488" s="2"/>
      <c r="F488" s="40"/>
      <c r="G488" s="33"/>
      <c r="K488" s="1"/>
    </row>
    <row r="489" spans="5:11" x14ac:dyDescent="0.2">
      <c r="E489" s="2"/>
      <c r="F489" s="40"/>
      <c r="G489" s="33"/>
      <c r="K489" s="1"/>
    </row>
    <row r="490" spans="5:11" x14ac:dyDescent="0.2">
      <c r="E490" s="2"/>
      <c r="F490" s="40"/>
      <c r="G490" s="33"/>
      <c r="K490" s="1"/>
    </row>
    <row r="491" spans="5:11" x14ac:dyDescent="0.2">
      <c r="E491" s="2"/>
      <c r="F491" s="40"/>
      <c r="G491" s="33"/>
      <c r="K491" s="1"/>
    </row>
    <row r="492" spans="5:11" x14ac:dyDescent="0.2">
      <c r="E492" s="2"/>
      <c r="F492" s="40"/>
      <c r="G492" s="33"/>
      <c r="K492" s="1"/>
    </row>
    <row r="493" spans="5:11" x14ac:dyDescent="0.2">
      <c r="E493" s="2"/>
      <c r="F493" s="40"/>
      <c r="G493" s="33"/>
      <c r="K493" s="1"/>
    </row>
    <row r="494" spans="5:11" x14ac:dyDescent="0.2">
      <c r="E494" s="2"/>
      <c r="F494" s="40"/>
      <c r="G494" s="33"/>
      <c r="K494" s="1"/>
    </row>
    <row r="495" spans="5:11" x14ac:dyDescent="0.2">
      <c r="E495" s="2"/>
      <c r="F495" s="40"/>
      <c r="G495" s="33"/>
      <c r="K495" s="1"/>
    </row>
    <row r="496" spans="5:11" x14ac:dyDescent="0.2">
      <c r="E496" s="2"/>
      <c r="F496" s="40"/>
      <c r="G496" s="33"/>
      <c r="K496" s="1"/>
    </row>
    <row r="497" spans="5:11" x14ac:dyDescent="0.2">
      <c r="E497" s="2"/>
      <c r="F497" s="40"/>
      <c r="G497" s="33"/>
      <c r="K497" s="1"/>
    </row>
    <row r="498" spans="5:11" x14ac:dyDescent="0.2">
      <c r="E498" s="2"/>
      <c r="F498" s="40"/>
      <c r="G498" s="33"/>
      <c r="K498" s="1"/>
    </row>
    <row r="499" spans="5:11" x14ac:dyDescent="0.2">
      <c r="E499" s="2"/>
      <c r="F499" s="40"/>
      <c r="G499" s="33"/>
      <c r="K499" s="1"/>
    </row>
    <row r="500" spans="5:11" x14ac:dyDescent="0.2">
      <c r="E500" s="2"/>
      <c r="F500" s="40"/>
      <c r="G500" s="33"/>
      <c r="K500" s="1"/>
    </row>
    <row r="501" spans="5:11" x14ac:dyDescent="0.2">
      <c r="E501" s="2"/>
      <c r="F501" s="40"/>
      <c r="G501" s="33"/>
      <c r="K501" s="1"/>
    </row>
    <row r="502" spans="5:11" x14ac:dyDescent="0.2">
      <c r="E502" s="2"/>
      <c r="F502" s="40"/>
      <c r="G502" s="33"/>
      <c r="K502" s="1"/>
    </row>
    <row r="503" spans="5:11" x14ac:dyDescent="0.2">
      <c r="E503" s="2"/>
      <c r="F503" s="40"/>
      <c r="G503" s="33"/>
      <c r="K503" s="1"/>
    </row>
    <row r="504" spans="5:11" x14ac:dyDescent="0.2">
      <c r="E504" s="2"/>
      <c r="F504" s="40"/>
      <c r="G504" s="33"/>
      <c r="K504" s="1"/>
    </row>
    <row r="505" spans="5:11" x14ac:dyDescent="0.2">
      <c r="E505" s="2"/>
      <c r="F505" s="40"/>
      <c r="G505" s="33"/>
      <c r="K505" s="1"/>
    </row>
    <row r="506" spans="5:11" x14ac:dyDescent="0.2">
      <c r="E506" s="2"/>
      <c r="F506" s="40"/>
      <c r="G506" s="33"/>
      <c r="K506" s="1"/>
    </row>
    <row r="507" spans="5:11" x14ac:dyDescent="0.2">
      <c r="E507" s="2"/>
      <c r="F507" s="40"/>
      <c r="G507" s="33"/>
      <c r="K507" s="1"/>
    </row>
    <row r="508" spans="5:11" x14ac:dyDescent="0.2">
      <c r="E508" s="2"/>
      <c r="F508" s="40"/>
      <c r="G508" s="33"/>
      <c r="K508" s="1"/>
    </row>
    <row r="509" spans="5:11" x14ac:dyDescent="0.2">
      <c r="E509" s="2"/>
      <c r="F509" s="40"/>
      <c r="G509" s="33"/>
      <c r="K509" s="1"/>
    </row>
    <row r="510" spans="5:11" x14ac:dyDescent="0.2">
      <c r="E510" s="2"/>
      <c r="F510" s="40"/>
      <c r="G510" s="33"/>
      <c r="K510" s="1"/>
    </row>
    <row r="511" spans="5:11" x14ac:dyDescent="0.2">
      <c r="E511" s="2"/>
      <c r="F511" s="40"/>
      <c r="G511" s="33"/>
      <c r="K511" s="1"/>
    </row>
    <row r="512" spans="5:11" x14ac:dyDescent="0.2">
      <c r="E512" s="2"/>
      <c r="F512" s="40"/>
      <c r="G512" s="33"/>
      <c r="K512" s="1"/>
    </row>
    <row r="513" spans="5:11" x14ac:dyDescent="0.2">
      <c r="E513" s="2"/>
      <c r="F513" s="40"/>
      <c r="G513" s="33"/>
      <c r="K513" s="1"/>
    </row>
    <row r="514" spans="5:11" x14ac:dyDescent="0.2">
      <c r="E514" s="2"/>
      <c r="F514" s="40"/>
      <c r="G514" s="33"/>
      <c r="K514" s="1"/>
    </row>
    <row r="515" spans="5:11" x14ac:dyDescent="0.2">
      <c r="E515" s="2"/>
      <c r="F515" s="40"/>
      <c r="G515" s="33"/>
      <c r="K515" s="1"/>
    </row>
    <row r="516" spans="5:11" x14ac:dyDescent="0.2">
      <c r="E516" s="2"/>
      <c r="F516" s="40"/>
      <c r="G516" s="33"/>
      <c r="K516" s="1"/>
    </row>
    <row r="517" spans="5:11" x14ac:dyDescent="0.2">
      <c r="E517" s="2"/>
      <c r="F517" s="40"/>
      <c r="G517" s="33"/>
      <c r="K517" s="1"/>
    </row>
    <row r="518" spans="5:11" x14ac:dyDescent="0.2">
      <c r="E518" s="2"/>
      <c r="F518" s="40"/>
      <c r="G518" s="33"/>
      <c r="K518" s="1"/>
    </row>
    <row r="519" spans="5:11" x14ac:dyDescent="0.2">
      <c r="E519" s="2"/>
      <c r="F519" s="40"/>
      <c r="G519" s="33"/>
      <c r="K519" s="1"/>
    </row>
    <row r="520" spans="5:11" x14ac:dyDescent="0.2">
      <c r="E520" s="2"/>
      <c r="F520" s="40"/>
      <c r="G520" s="33"/>
      <c r="K520" s="1"/>
    </row>
    <row r="521" spans="5:11" x14ac:dyDescent="0.2">
      <c r="E521" s="2"/>
      <c r="F521" s="40"/>
      <c r="G521" s="33"/>
      <c r="K521" s="1"/>
    </row>
    <row r="522" spans="5:11" x14ac:dyDescent="0.2">
      <c r="E522" s="2"/>
      <c r="F522" s="40"/>
      <c r="G522" s="33"/>
      <c r="K522" s="1"/>
    </row>
    <row r="523" spans="5:11" x14ac:dyDescent="0.2">
      <c r="E523" s="2"/>
      <c r="F523" s="40"/>
      <c r="G523" s="33"/>
      <c r="K523" s="1"/>
    </row>
    <row r="524" spans="5:11" x14ac:dyDescent="0.2">
      <c r="E524" s="2"/>
      <c r="F524" s="40"/>
      <c r="G524" s="33"/>
      <c r="K524" s="1"/>
    </row>
    <row r="525" spans="5:11" x14ac:dyDescent="0.2">
      <c r="E525" s="2"/>
      <c r="F525" s="40"/>
      <c r="G525" s="33"/>
      <c r="K525" s="1"/>
    </row>
    <row r="526" spans="5:11" x14ac:dyDescent="0.2">
      <c r="E526" s="2"/>
      <c r="F526" s="40"/>
      <c r="G526" s="33"/>
      <c r="K526" s="1"/>
    </row>
    <row r="527" spans="5:11" x14ac:dyDescent="0.2">
      <c r="E527" s="2"/>
      <c r="F527" s="40"/>
      <c r="G527" s="33"/>
      <c r="K527" s="1"/>
    </row>
    <row r="528" spans="5:11" x14ac:dyDescent="0.2">
      <c r="E528" s="2"/>
      <c r="F528" s="40"/>
      <c r="G528" s="33"/>
      <c r="K528" s="1"/>
    </row>
    <row r="529" spans="5:11" x14ac:dyDescent="0.2">
      <c r="E529" s="2"/>
      <c r="F529" s="40"/>
      <c r="G529" s="33"/>
      <c r="K529" s="1"/>
    </row>
    <row r="530" spans="5:11" x14ac:dyDescent="0.2">
      <c r="E530" s="2"/>
      <c r="F530" s="40"/>
      <c r="G530" s="33"/>
      <c r="K530" s="1"/>
    </row>
    <row r="531" spans="5:11" x14ac:dyDescent="0.2">
      <c r="E531" s="2"/>
      <c r="F531" s="40"/>
      <c r="G531" s="33"/>
      <c r="K531" s="1"/>
    </row>
    <row r="532" spans="5:11" x14ac:dyDescent="0.2">
      <c r="E532" s="2"/>
      <c r="F532" s="40"/>
      <c r="G532" s="33"/>
      <c r="K532" s="1"/>
    </row>
    <row r="533" spans="5:11" x14ac:dyDescent="0.2">
      <c r="E533" s="2"/>
      <c r="F533" s="40"/>
      <c r="G533" s="33"/>
      <c r="K533" s="1"/>
    </row>
    <row r="534" spans="5:11" x14ac:dyDescent="0.2">
      <c r="E534" s="2"/>
      <c r="F534" s="40"/>
      <c r="G534" s="33"/>
      <c r="K534" s="1"/>
    </row>
    <row r="535" spans="5:11" x14ac:dyDescent="0.2">
      <c r="E535" s="2"/>
      <c r="F535" s="40"/>
      <c r="G535" s="33"/>
      <c r="K535" s="1"/>
    </row>
    <row r="536" spans="5:11" x14ac:dyDescent="0.2">
      <c r="E536" s="2"/>
      <c r="F536" s="40"/>
      <c r="G536" s="33"/>
      <c r="K536" s="1"/>
    </row>
    <row r="537" spans="5:11" x14ac:dyDescent="0.2">
      <c r="E537" s="2"/>
      <c r="F537" s="40"/>
      <c r="G537" s="33"/>
      <c r="K537" s="1"/>
    </row>
    <row r="538" spans="5:11" x14ac:dyDescent="0.2">
      <c r="E538" s="2"/>
      <c r="F538" s="40"/>
      <c r="G538" s="33"/>
      <c r="K538" s="1"/>
    </row>
    <row r="539" spans="5:11" x14ac:dyDescent="0.2">
      <c r="E539" s="2"/>
      <c r="F539" s="40"/>
      <c r="G539" s="33"/>
      <c r="K539" s="1"/>
    </row>
    <row r="540" spans="5:11" x14ac:dyDescent="0.2">
      <c r="E540" s="2"/>
      <c r="F540" s="40"/>
      <c r="G540" s="33"/>
      <c r="K540" s="1"/>
    </row>
    <row r="541" spans="5:11" x14ac:dyDescent="0.2">
      <c r="E541" s="2"/>
      <c r="F541" s="40"/>
      <c r="G541" s="33"/>
      <c r="K541" s="1"/>
    </row>
    <row r="542" spans="5:11" x14ac:dyDescent="0.2">
      <c r="E542" s="2"/>
      <c r="F542" s="40"/>
      <c r="G542" s="33"/>
      <c r="K542" s="1"/>
    </row>
    <row r="543" spans="5:11" x14ac:dyDescent="0.2">
      <c r="E543" s="2"/>
      <c r="F543" s="40"/>
      <c r="G543" s="33"/>
      <c r="K543" s="1"/>
    </row>
    <row r="544" spans="5:11" x14ac:dyDescent="0.2">
      <c r="E544" s="2"/>
      <c r="F544" s="40"/>
      <c r="G544" s="33"/>
      <c r="K544" s="1"/>
    </row>
    <row r="545" spans="5:11" x14ac:dyDescent="0.2">
      <c r="E545" s="2"/>
      <c r="F545" s="40"/>
      <c r="G545" s="33"/>
      <c r="K545" s="1"/>
    </row>
    <row r="546" spans="5:11" x14ac:dyDescent="0.2">
      <c r="E546" s="2"/>
      <c r="F546" s="40"/>
      <c r="G546" s="33"/>
      <c r="K546" s="1"/>
    </row>
    <row r="547" spans="5:11" x14ac:dyDescent="0.2">
      <c r="E547" s="2"/>
      <c r="F547" s="40"/>
      <c r="G547" s="33"/>
      <c r="K547" s="1"/>
    </row>
    <row r="548" spans="5:11" x14ac:dyDescent="0.2">
      <c r="E548" s="2"/>
      <c r="F548" s="40"/>
      <c r="G548" s="33"/>
      <c r="K548" s="1"/>
    </row>
    <row r="549" spans="5:11" x14ac:dyDescent="0.2">
      <c r="E549" s="2"/>
      <c r="F549" s="40"/>
      <c r="G549" s="33"/>
      <c r="K549" s="1"/>
    </row>
    <row r="550" spans="5:11" x14ac:dyDescent="0.2">
      <c r="E550" s="2"/>
      <c r="F550" s="40"/>
      <c r="G550" s="33"/>
      <c r="K550" s="1"/>
    </row>
    <row r="551" spans="5:11" x14ac:dyDescent="0.2">
      <c r="E551" s="2"/>
      <c r="F551" s="40"/>
      <c r="G551" s="33"/>
      <c r="K551" s="1"/>
    </row>
    <row r="552" spans="5:11" x14ac:dyDescent="0.2">
      <c r="E552" s="2"/>
      <c r="F552" s="40"/>
      <c r="G552" s="33"/>
      <c r="K552" s="1"/>
    </row>
    <row r="553" spans="5:11" x14ac:dyDescent="0.2">
      <c r="E553" s="2"/>
      <c r="F553" s="40"/>
      <c r="G553" s="33"/>
      <c r="K553" s="1"/>
    </row>
    <row r="554" spans="5:11" x14ac:dyDescent="0.2">
      <c r="E554" s="2"/>
      <c r="F554" s="40"/>
      <c r="G554" s="33"/>
      <c r="K554" s="1"/>
    </row>
    <row r="555" spans="5:11" x14ac:dyDescent="0.2">
      <c r="E555" s="2"/>
      <c r="F555" s="40"/>
      <c r="G555" s="33"/>
      <c r="K555" s="1"/>
    </row>
    <row r="556" spans="5:11" x14ac:dyDescent="0.2">
      <c r="E556" s="2"/>
      <c r="F556" s="40"/>
      <c r="G556" s="33"/>
      <c r="K556" s="1"/>
    </row>
    <row r="557" spans="5:11" x14ac:dyDescent="0.2">
      <c r="E557" s="2"/>
      <c r="F557" s="40"/>
      <c r="G557" s="33"/>
      <c r="K557" s="1"/>
    </row>
    <row r="558" spans="5:11" x14ac:dyDescent="0.2">
      <c r="E558" s="2"/>
      <c r="F558" s="40"/>
      <c r="G558" s="33"/>
      <c r="K558" s="1"/>
    </row>
    <row r="559" spans="5:11" x14ac:dyDescent="0.2">
      <c r="E559" s="2"/>
      <c r="F559" s="40"/>
      <c r="G559" s="33"/>
      <c r="K559" s="1"/>
    </row>
    <row r="560" spans="5:11" x14ac:dyDescent="0.2">
      <c r="E560" s="2"/>
      <c r="F560" s="40"/>
      <c r="G560" s="33"/>
      <c r="K560" s="1"/>
    </row>
    <row r="561" spans="5:11" x14ac:dyDescent="0.2">
      <c r="E561" s="2"/>
      <c r="F561" s="40"/>
      <c r="G561" s="33"/>
      <c r="K561" s="1"/>
    </row>
    <row r="562" spans="5:11" x14ac:dyDescent="0.2">
      <c r="E562" s="2"/>
      <c r="F562" s="40"/>
      <c r="G562" s="33"/>
      <c r="K562" s="1"/>
    </row>
    <row r="563" spans="5:11" x14ac:dyDescent="0.2">
      <c r="E563" s="2"/>
      <c r="F563" s="40"/>
      <c r="G563" s="33"/>
      <c r="K563" s="1"/>
    </row>
    <row r="564" spans="5:11" x14ac:dyDescent="0.2">
      <c r="E564" s="2"/>
      <c r="F564" s="40"/>
      <c r="G564" s="33"/>
      <c r="K564" s="1"/>
    </row>
    <row r="565" spans="5:11" x14ac:dyDescent="0.2">
      <c r="E565" s="2"/>
      <c r="F565" s="40"/>
      <c r="G565" s="33"/>
      <c r="K565" s="1"/>
    </row>
    <row r="566" spans="5:11" x14ac:dyDescent="0.2">
      <c r="E566" s="2"/>
      <c r="F566" s="40"/>
      <c r="G566" s="33"/>
      <c r="K566" s="1"/>
    </row>
    <row r="567" spans="5:11" x14ac:dyDescent="0.2">
      <c r="E567" s="2"/>
      <c r="F567" s="40"/>
      <c r="G567" s="33"/>
      <c r="K567" s="1"/>
    </row>
    <row r="568" spans="5:11" x14ac:dyDescent="0.2">
      <c r="E568" s="2"/>
      <c r="F568" s="40"/>
      <c r="G568" s="33"/>
      <c r="K568" s="1"/>
    </row>
    <row r="569" spans="5:11" x14ac:dyDescent="0.2">
      <c r="E569" s="2"/>
      <c r="F569" s="40"/>
      <c r="G569" s="33"/>
      <c r="K569" s="1"/>
    </row>
    <row r="570" spans="5:11" x14ac:dyDescent="0.2">
      <c r="E570" s="2"/>
      <c r="F570" s="40"/>
      <c r="G570" s="33"/>
      <c r="K570" s="1"/>
    </row>
    <row r="571" spans="5:11" x14ac:dyDescent="0.2">
      <c r="E571" s="2"/>
      <c r="F571" s="40"/>
      <c r="G571" s="33"/>
      <c r="K571" s="1"/>
    </row>
    <row r="572" spans="5:11" x14ac:dyDescent="0.2">
      <c r="E572" s="2"/>
      <c r="F572" s="40"/>
      <c r="G572" s="33"/>
      <c r="K572" s="1"/>
    </row>
    <row r="573" spans="5:11" x14ac:dyDescent="0.2">
      <c r="E573" s="2"/>
      <c r="F573" s="40"/>
      <c r="G573" s="33"/>
      <c r="K573" s="1"/>
    </row>
    <row r="574" spans="5:11" x14ac:dyDescent="0.2">
      <c r="E574" s="2"/>
      <c r="F574" s="40"/>
      <c r="G574" s="33"/>
      <c r="K574" s="1"/>
    </row>
    <row r="575" spans="5:11" x14ac:dyDescent="0.2">
      <c r="E575" s="2"/>
      <c r="F575" s="40"/>
      <c r="G575" s="33"/>
      <c r="K575" s="1"/>
    </row>
    <row r="576" spans="5:11" x14ac:dyDescent="0.2">
      <c r="E576" s="2"/>
      <c r="F576" s="40"/>
      <c r="G576" s="33"/>
      <c r="K576" s="1"/>
    </row>
    <row r="577" spans="5:11" x14ac:dyDescent="0.2">
      <c r="E577" s="2"/>
      <c r="F577" s="40"/>
      <c r="G577" s="33"/>
      <c r="K577" s="1"/>
    </row>
    <row r="578" spans="5:11" x14ac:dyDescent="0.2">
      <c r="E578" s="2"/>
      <c r="F578" s="40"/>
      <c r="G578" s="33"/>
      <c r="K578" s="1"/>
    </row>
    <row r="579" spans="5:11" x14ac:dyDescent="0.2">
      <c r="E579" s="2"/>
      <c r="F579" s="40"/>
      <c r="G579" s="33"/>
      <c r="K579" s="1"/>
    </row>
    <row r="580" spans="5:11" x14ac:dyDescent="0.2">
      <c r="E580" s="2"/>
      <c r="F580" s="40"/>
      <c r="G580" s="33"/>
      <c r="K580" s="1"/>
    </row>
    <row r="581" spans="5:11" x14ac:dyDescent="0.2">
      <c r="E581" s="2"/>
      <c r="F581" s="40"/>
      <c r="G581" s="33"/>
      <c r="K581" s="1"/>
    </row>
    <row r="582" spans="5:11" x14ac:dyDescent="0.2">
      <c r="E582" s="2"/>
      <c r="F582" s="40"/>
      <c r="G582" s="33"/>
      <c r="K582" s="1"/>
    </row>
    <row r="583" spans="5:11" x14ac:dyDescent="0.2">
      <c r="E583" s="2"/>
      <c r="F583" s="40"/>
      <c r="G583" s="33"/>
      <c r="K583" s="1"/>
    </row>
    <row r="584" spans="5:11" x14ac:dyDescent="0.2">
      <c r="E584" s="2"/>
      <c r="F584" s="40"/>
      <c r="G584" s="33"/>
      <c r="K584" s="1"/>
    </row>
    <row r="585" spans="5:11" x14ac:dyDescent="0.2">
      <c r="E585" s="2"/>
      <c r="F585" s="40"/>
      <c r="G585" s="33"/>
      <c r="K585" s="1"/>
    </row>
    <row r="586" spans="5:11" x14ac:dyDescent="0.2">
      <c r="E586" s="2"/>
      <c r="F586" s="40"/>
      <c r="G586" s="33"/>
      <c r="K586" s="1"/>
    </row>
    <row r="587" spans="5:11" x14ac:dyDescent="0.2">
      <c r="E587" s="2"/>
      <c r="F587" s="40"/>
      <c r="G587" s="33"/>
      <c r="K587" s="1"/>
    </row>
    <row r="588" spans="5:11" x14ac:dyDescent="0.2">
      <c r="E588" s="2"/>
      <c r="F588" s="40"/>
      <c r="G588" s="33"/>
      <c r="K588" s="1"/>
    </row>
    <row r="589" spans="5:11" x14ac:dyDescent="0.2">
      <c r="E589" s="2"/>
      <c r="F589" s="40"/>
      <c r="G589" s="33"/>
      <c r="K589" s="1"/>
    </row>
    <row r="590" spans="5:11" x14ac:dyDescent="0.2">
      <c r="E590" s="2"/>
      <c r="F590" s="40"/>
      <c r="G590" s="33"/>
      <c r="K590" s="1"/>
    </row>
    <row r="591" spans="5:11" x14ac:dyDescent="0.2">
      <c r="E591" s="2"/>
      <c r="F591" s="40"/>
      <c r="G591" s="33"/>
      <c r="K591" s="1"/>
    </row>
    <row r="592" spans="5:11" x14ac:dyDescent="0.2">
      <c r="E592" s="2"/>
      <c r="F592" s="40"/>
      <c r="G592" s="33"/>
      <c r="K592" s="1"/>
    </row>
    <row r="593" spans="5:11" x14ac:dyDescent="0.2">
      <c r="E593" s="2"/>
      <c r="F593" s="40"/>
      <c r="G593" s="33"/>
      <c r="K593" s="1"/>
    </row>
    <row r="594" spans="5:11" x14ac:dyDescent="0.2">
      <c r="E594" s="2"/>
      <c r="F594" s="40"/>
      <c r="G594" s="33"/>
      <c r="K594" s="1"/>
    </row>
    <row r="595" spans="5:11" x14ac:dyDescent="0.2">
      <c r="E595" s="2"/>
      <c r="F595" s="40"/>
      <c r="G595" s="33"/>
      <c r="K595" s="1"/>
    </row>
    <row r="596" spans="5:11" x14ac:dyDescent="0.2">
      <c r="E596" s="2"/>
      <c r="F596" s="40"/>
      <c r="G596" s="33"/>
      <c r="K596" s="1"/>
    </row>
    <row r="597" spans="5:11" x14ac:dyDescent="0.2">
      <c r="E597" s="2"/>
      <c r="F597" s="40"/>
      <c r="G597" s="33"/>
      <c r="K597" s="1"/>
    </row>
    <row r="598" spans="5:11" x14ac:dyDescent="0.2">
      <c r="E598" s="2"/>
      <c r="F598" s="40"/>
      <c r="G598" s="33"/>
      <c r="K598" s="1"/>
    </row>
    <row r="599" spans="5:11" x14ac:dyDescent="0.2">
      <c r="E599" s="2"/>
      <c r="F599" s="40"/>
      <c r="G599" s="33"/>
      <c r="K599" s="1"/>
    </row>
    <row r="600" spans="5:11" x14ac:dyDescent="0.2">
      <c r="E600" s="2"/>
      <c r="F600" s="40"/>
      <c r="G600" s="33"/>
      <c r="K600" s="1"/>
    </row>
    <row r="601" spans="5:11" x14ac:dyDescent="0.2">
      <c r="E601" s="2"/>
      <c r="F601" s="40"/>
      <c r="G601" s="33"/>
      <c r="K601" s="1"/>
    </row>
    <row r="602" spans="5:11" x14ac:dyDescent="0.2">
      <c r="E602" s="2"/>
      <c r="F602" s="40"/>
      <c r="G602" s="33"/>
      <c r="K602" s="1"/>
    </row>
    <row r="603" spans="5:11" x14ac:dyDescent="0.2">
      <c r="E603" s="2"/>
      <c r="F603" s="40"/>
      <c r="G603" s="33"/>
      <c r="K603" s="1"/>
    </row>
    <row r="604" spans="5:11" x14ac:dyDescent="0.2">
      <c r="E604" s="2"/>
      <c r="F604" s="40"/>
      <c r="G604" s="33"/>
      <c r="K604" s="1"/>
    </row>
    <row r="605" spans="5:11" x14ac:dyDescent="0.2">
      <c r="E605" s="2"/>
      <c r="F605" s="40"/>
      <c r="G605" s="33"/>
      <c r="K605" s="1"/>
    </row>
    <row r="606" spans="5:11" x14ac:dyDescent="0.2">
      <c r="E606" s="2"/>
      <c r="F606" s="40"/>
      <c r="G606" s="33"/>
      <c r="K606" s="1"/>
    </row>
    <row r="607" spans="5:11" x14ac:dyDescent="0.2">
      <c r="E607" s="2"/>
      <c r="F607" s="40"/>
      <c r="G607" s="33"/>
      <c r="K607" s="1"/>
    </row>
    <row r="608" spans="5:11" x14ac:dyDescent="0.2">
      <c r="E608" s="2"/>
      <c r="F608" s="40"/>
      <c r="G608" s="33"/>
      <c r="K608" s="1"/>
    </row>
    <row r="609" spans="5:11" x14ac:dyDescent="0.2">
      <c r="E609" s="2"/>
      <c r="F609" s="40"/>
      <c r="G609" s="33"/>
      <c r="K609" s="1"/>
    </row>
    <row r="610" spans="5:11" x14ac:dyDescent="0.2">
      <c r="E610" s="2"/>
      <c r="F610" s="40"/>
      <c r="G610" s="33"/>
      <c r="K610" s="1"/>
    </row>
    <row r="611" spans="5:11" x14ac:dyDescent="0.2">
      <c r="E611" s="2"/>
      <c r="F611" s="40"/>
      <c r="G611" s="33"/>
      <c r="K611" s="1"/>
    </row>
    <row r="612" spans="5:11" x14ac:dyDescent="0.2">
      <c r="E612" s="2"/>
      <c r="F612" s="40"/>
      <c r="G612" s="33"/>
      <c r="K612" s="1"/>
    </row>
    <row r="613" spans="5:11" x14ac:dyDescent="0.2">
      <c r="E613" s="2"/>
      <c r="F613" s="40"/>
      <c r="G613" s="33"/>
      <c r="K613" s="1"/>
    </row>
    <row r="614" spans="5:11" x14ac:dyDescent="0.2">
      <c r="E614" s="2"/>
      <c r="F614" s="40"/>
      <c r="G614" s="33"/>
      <c r="K614" s="1"/>
    </row>
    <row r="615" spans="5:11" x14ac:dyDescent="0.2">
      <c r="E615" s="2"/>
      <c r="F615" s="40"/>
      <c r="G615" s="33"/>
      <c r="K615" s="1"/>
    </row>
    <row r="616" spans="5:11" x14ac:dyDescent="0.2">
      <c r="E616" s="2"/>
      <c r="F616" s="40"/>
      <c r="G616" s="33"/>
      <c r="K616" s="1"/>
    </row>
    <row r="617" spans="5:11" x14ac:dyDescent="0.2">
      <c r="E617" s="2"/>
      <c r="F617" s="40"/>
      <c r="G617" s="33"/>
      <c r="K617" s="1"/>
    </row>
    <row r="618" spans="5:11" x14ac:dyDescent="0.2">
      <c r="E618" s="2"/>
      <c r="F618" s="40"/>
      <c r="G618" s="33"/>
      <c r="K618" s="1"/>
    </row>
    <row r="619" spans="5:11" x14ac:dyDescent="0.2">
      <c r="E619" s="2"/>
      <c r="F619" s="40"/>
      <c r="G619" s="33"/>
      <c r="K619" s="1"/>
    </row>
    <row r="620" spans="5:11" x14ac:dyDescent="0.2">
      <c r="E620" s="2"/>
      <c r="F620" s="40"/>
      <c r="G620" s="33"/>
      <c r="K620" s="1"/>
    </row>
    <row r="621" spans="5:11" x14ac:dyDescent="0.2">
      <c r="E621" s="2"/>
      <c r="F621" s="40"/>
      <c r="G621" s="33"/>
      <c r="K621" s="1"/>
    </row>
    <row r="622" spans="5:11" x14ac:dyDescent="0.2">
      <c r="E622" s="2"/>
      <c r="F622" s="40"/>
      <c r="G622" s="33"/>
      <c r="K622" s="1"/>
    </row>
    <row r="623" spans="5:11" x14ac:dyDescent="0.2">
      <c r="E623" s="2"/>
      <c r="F623" s="40"/>
      <c r="G623" s="33"/>
      <c r="K623" s="1"/>
    </row>
    <row r="624" spans="5:11" x14ac:dyDescent="0.2">
      <c r="E624" s="2"/>
      <c r="F624" s="40"/>
      <c r="G624" s="33"/>
      <c r="K624" s="1"/>
    </row>
    <row r="625" spans="5:11" x14ac:dyDescent="0.2">
      <c r="E625" s="2"/>
      <c r="F625" s="40"/>
      <c r="G625" s="33"/>
      <c r="K625" s="1"/>
    </row>
    <row r="626" spans="5:11" x14ac:dyDescent="0.2">
      <c r="E626" s="2"/>
      <c r="F626" s="40"/>
      <c r="G626" s="33"/>
      <c r="K626" s="1"/>
    </row>
    <row r="627" spans="5:11" x14ac:dyDescent="0.2">
      <c r="E627" s="2"/>
      <c r="F627" s="40"/>
      <c r="G627" s="33"/>
      <c r="K627" s="1"/>
    </row>
    <row r="628" spans="5:11" x14ac:dyDescent="0.2">
      <c r="E628" s="2"/>
      <c r="F628" s="40"/>
      <c r="G628" s="33"/>
      <c r="K628" s="1"/>
    </row>
    <row r="629" spans="5:11" x14ac:dyDescent="0.2">
      <c r="E629" s="2"/>
      <c r="F629" s="40"/>
      <c r="G629" s="33"/>
      <c r="K629" s="1"/>
    </row>
    <row r="630" spans="5:11" x14ac:dyDescent="0.2">
      <c r="E630" s="2"/>
      <c r="F630" s="40"/>
      <c r="G630" s="33"/>
      <c r="K630" s="1"/>
    </row>
    <row r="631" spans="5:11" x14ac:dyDescent="0.2">
      <c r="E631" s="2"/>
      <c r="F631" s="40"/>
      <c r="G631" s="33"/>
      <c r="K631" s="1"/>
    </row>
    <row r="632" spans="5:11" x14ac:dyDescent="0.2">
      <c r="E632" s="2"/>
      <c r="F632" s="40"/>
      <c r="G632" s="33"/>
      <c r="K632" s="1"/>
    </row>
    <row r="633" spans="5:11" x14ac:dyDescent="0.2">
      <c r="E633" s="2"/>
      <c r="F633" s="40"/>
      <c r="G633" s="33"/>
      <c r="K633" s="1"/>
    </row>
    <row r="634" spans="5:11" x14ac:dyDescent="0.2">
      <c r="E634" s="2"/>
      <c r="F634" s="40"/>
      <c r="G634" s="33"/>
      <c r="K634" s="1"/>
    </row>
    <row r="635" spans="5:11" x14ac:dyDescent="0.2">
      <c r="E635" s="2"/>
      <c r="F635" s="40"/>
      <c r="G635" s="33"/>
      <c r="K635" s="1"/>
    </row>
    <row r="636" spans="5:11" x14ac:dyDescent="0.2">
      <c r="E636" s="2"/>
      <c r="F636" s="40"/>
      <c r="G636" s="33"/>
      <c r="K636" s="1"/>
    </row>
    <row r="637" spans="5:11" x14ac:dyDescent="0.2">
      <c r="E637" s="2"/>
      <c r="F637" s="40"/>
      <c r="G637" s="33"/>
      <c r="K637" s="1"/>
    </row>
    <row r="638" spans="5:11" x14ac:dyDescent="0.2">
      <c r="E638" s="2"/>
      <c r="F638" s="40"/>
      <c r="G638" s="33"/>
      <c r="K638" s="1"/>
    </row>
    <row r="639" spans="5:11" x14ac:dyDescent="0.2">
      <c r="E639" s="2"/>
      <c r="F639" s="40"/>
      <c r="G639" s="33"/>
      <c r="K639" s="1"/>
    </row>
    <row r="640" spans="5:11" x14ac:dyDescent="0.2">
      <c r="E640" s="2"/>
      <c r="F640" s="40"/>
      <c r="G640" s="33"/>
      <c r="K640" s="1"/>
    </row>
    <row r="641" spans="5:11" x14ac:dyDescent="0.2">
      <c r="E641" s="2"/>
      <c r="F641" s="40"/>
      <c r="G641" s="33"/>
      <c r="K641" s="1"/>
    </row>
    <row r="642" spans="5:11" x14ac:dyDescent="0.2">
      <c r="E642" s="2"/>
      <c r="F642" s="40"/>
      <c r="G642" s="33"/>
      <c r="K642" s="1"/>
    </row>
    <row r="643" spans="5:11" x14ac:dyDescent="0.2">
      <c r="E643" s="2"/>
      <c r="F643" s="40"/>
      <c r="G643" s="33"/>
      <c r="K643" s="1"/>
    </row>
    <row r="644" spans="5:11" x14ac:dyDescent="0.2">
      <c r="E644" s="2"/>
      <c r="F644" s="40"/>
      <c r="G644" s="33"/>
      <c r="K644" s="1"/>
    </row>
    <row r="645" spans="5:11" x14ac:dyDescent="0.2">
      <c r="E645" s="2"/>
      <c r="F645" s="40"/>
      <c r="G645" s="33"/>
      <c r="K645" s="1"/>
    </row>
    <row r="646" spans="5:11" x14ac:dyDescent="0.2">
      <c r="E646" s="2"/>
      <c r="F646" s="40"/>
      <c r="G646" s="33"/>
      <c r="K646" s="1"/>
    </row>
    <row r="647" spans="5:11" x14ac:dyDescent="0.2">
      <c r="E647" s="2"/>
      <c r="F647" s="40"/>
      <c r="G647" s="33"/>
      <c r="K647" s="1"/>
    </row>
    <row r="648" spans="5:11" x14ac:dyDescent="0.2">
      <c r="E648" s="2"/>
      <c r="F648" s="40"/>
      <c r="G648" s="33"/>
      <c r="K648" s="1"/>
    </row>
    <row r="649" spans="5:11" x14ac:dyDescent="0.2">
      <c r="E649" s="2"/>
      <c r="F649" s="40"/>
      <c r="G649" s="33"/>
      <c r="K649" s="1"/>
    </row>
    <row r="650" spans="5:11" x14ac:dyDescent="0.2">
      <c r="E650" s="2"/>
      <c r="F650" s="40"/>
      <c r="G650" s="33"/>
      <c r="K650" s="1"/>
    </row>
    <row r="651" spans="5:11" x14ac:dyDescent="0.2">
      <c r="E651" s="2"/>
      <c r="F651" s="40"/>
      <c r="G651" s="33"/>
      <c r="K651" s="1"/>
    </row>
    <row r="652" spans="5:11" x14ac:dyDescent="0.2">
      <c r="E652" s="2"/>
      <c r="F652" s="40"/>
      <c r="G652" s="33"/>
      <c r="K652" s="1"/>
    </row>
    <row r="653" spans="5:11" x14ac:dyDescent="0.2">
      <c r="E653" s="2"/>
      <c r="F653" s="40"/>
      <c r="G653" s="33"/>
      <c r="K653" s="1"/>
    </row>
    <row r="654" spans="5:11" x14ac:dyDescent="0.2">
      <c r="E654" s="2"/>
      <c r="F654" s="40"/>
      <c r="G654" s="33"/>
      <c r="K654" s="1"/>
    </row>
    <row r="655" spans="5:11" x14ac:dyDescent="0.2">
      <c r="E655" s="2"/>
      <c r="F655" s="40"/>
      <c r="G655" s="33"/>
      <c r="K655" s="1"/>
    </row>
    <row r="656" spans="5:11" x14ac:dyDescent="0.2">
      <c r="E656" s="2"/>
      <c r="F656" s="40"/>
      <c r="G656" s="33"/>
      <c r="K656" s="1"/>
    </row>
    <row r="657" spans="5:11" x14ac:dyDescent="0.2">
      <c r="E657" s="2"/>
      <c r="F657" s="40"/>
      <c r="G657" s="33"/>
      <c r="K657" s="1"/>
    </row>
    <row r="658" spans="5:11" x14ac:dyDescent="0.2">
      <c r="E658" s="2"/>
      <c r="F658" s="40"/>
      <c r="G658" s="33"/>
      <c r="K658" s="1"/>
    </row>
    <row r="659" spans="5:11" x14ac:dyDescent="0.2">
      <c r="E659" s="2"/>
      <c r="F659" s="40"/>
      <c r="G659" s="33"/>
      <c r="K659" s="1"/>
    </row>
    <row r="660" spans="5:11" x14ac:dyDescent="0.2">
      <c r="E660" s="2"/>
      <c r="F660" s="40"/>
      <c r="G660" s="33"/>
      <c r="K660" s="1"/>
    </row>
    <row r="661" spans="5:11" x14ac:dyDescent="0.2">
      <c r="E661" s="2"/>
      <c r="F661" s="40"/>
      <c r="G661" s="33"/>
      <c r="K661" s="1"/>
    </row>
    <row r="662" spans="5:11" x14ac:dyDescent="0.2">
      <c r="E662" s="2"/>
      <c r="F662" s="40"/>
      <c r="G662" s="33"/>
      <c r="K662" s="1"/>
    </row>
    <row r="663" spans="5:11" x14ac:dyDescent="0.2">
      <c r="E663" s="2"/>
      <c r="F663" s="40"/>
      <c r="G663" s="33"/>
      <c r="K663" s="1"/>
    </row>
    <row r="664" spans="5:11" x14ac:dyDescent="0.2">
      <c r="E664" s="2"/>
      <c r="F664" s="40"/>
      <c r="G664" s="33"/>
      <c r="K664" s="1"/>
    </row>
    <row r="665" spans="5:11" x14ac:dyDescent="0.2">
      <c r="E665" s="2"/>
      <c r="F665" s="40"/>
      <c r="G665" s="33"/>
      <c r="K665" s="1"/>
    </row>
    <row r="666" spans="5:11" x14ac:dyDescent="0.2">
      <c r="E666" s="2"/>
      <c r="F666" s="40"/>
      <c r="G666" s="33"/>
      <c r="K666" s="1"/>
    </row>
    <row r="667" spans="5:11" x14ac:dyDescent="0.2">
      <c r="E667" s="2"/>
      <c r="F667" s="40"/>
      <c r="G667" s="33"/>
      <c r="K667" s="1"/>
    </row>
    <row r="668" spans="5:11" x14ac:dyDescent="0.2">
      <c r="E668" s="2"/>
      <c r="F668" s="40"/>
      <c r="G668" s="33"/>
      <c r="K668" s="1"/>
    </row>
    <row r="669" spans="5:11" x14ac:dyDescent="0.2">
      <c r="E669" s="2"/>
      <c r="F669" s="40"/>
      <c r="G669" s="33"/>
      <c r="K669" s="1"/>
    </row>
    <row r="670" spans="5:11" x14ac:dyDescent="0.2">
      <c r="E670" s="2"/>
      <c r="F670" s="40"/>
      <c r="G670" s="33"/>
      <c r="K670" s="1"/>
    </row>
    <row r="671" spans="5:11" x14ac:dyDescent="0.2">
      <c r="E671" s="2"/>
      <c r="F671" s="40"/>
      <c r="G671" s="33"/>
      <c r="K671" s="1"/>
    </row>
    <row r="672" spans="5:11" x14ac:dyDescent="0.2">
      <c r="E672" s="2"/>
      <c r="F672" s="40"/>
      <c r="G672" s="33"/>
      <c r="K672" s="1"/>
    </row>
    <row r="673" spans="5:11" x14ac:dyDescent="0.2">
      <c r="E673" s="2"/>
      <c r="F673" s="40"/>
      <c r="G673" s="33"/>
      <c r="K673" s="1"/>
    </row>
    <row r="674" spans="5:11" x14ac:dyDescent="0.2">
      <c r="E674" s="2"/>
      <c r="F674" s="40"/>
      <c r="G674" s="33"/>
      <c r="K674" s="1"/>
    </row>
    <row r="675" spans="5:11" x14ac:dyDescent="0.2">
      <c r="E675" s="2"/>
      <c r="F675" s="40"/>
      <c r="G675" s="33"/>
      <c r="K675" s="1"/>
    </row>
    <row r="676" spans="5:11" x14ac:dyDescent="0.2">
      <c r="E676" s="2"/>
      <c r="F676" s="40"/>
      <c r="G676" s="33"/>
      <c r="K676" s="1"/>
    </row>
    <row r="677" spans="5:11" x14ac:dyDescent="0.2">
      <c r="E677" s="2"/>
      <c r="F677" s="40"/>
      <c r="G677" s="33"/>
      <c r="K677" s="1"/>
    </row>
    <row r="678" spans="5:11" x14ac:dyDescent="0.2">
      <c r="E678" s="2"/>
      <c r="F678" s="40"/>
      <c r="G678" s="33"/>
      <c r="K678" s="1"/>
    </row>
    <row r="679" spans="5:11" x14ac:dyDescent="0.2">
      <c r="E679" s="2"/>
      <c r="F679" s="40"/>
      <c r="G679" s="33"/>
      <c r="K679" s="1"/>
    </row>
    <row r="680" spans="5:11" x14ac:dyDescent="0.2">
      <c r="E680" s="2"/>
      <c r="F680" s="40"/>
      <c r="G680" s="33"/>
      <c r="K680" s="1"/>
    </row>
    <row r="681" spans="5:11" x14ac:dyDescent="0.2">
      <c r="E681" s="2"/>
      <c r="F681" s="40"/>
      <c r="G681" s="33"/>
      <c r="K681" s="1"/>
    </row>
    <row r="682" spans="5:11" x14ac:dyDescent="0.2">
      <c r="E682" s="2"/>
      <c r="F682" s="40"/>
      <c r="G682" s="33"/>
      <c r="K682" s="1"/>
    </row>
    <row r="683" spans="5:11" x14ac:dyDescent="0.2">
      <c r="E683" s="2"/>
      <c r="F683" s="40"/>
      <c r="G683" s="33"/>
      <c r="K683" s="1"/>
    </row>
    <row r="684" spans="5:11" x14ac:dyDescent="0.2">
      <c r="E684" s="2"/>
      <c r="F684" s="40"/>
      <c r="G684" s="33"/>
      <c r="K684" s="1"/>
    </row>
    <row r="685" spans="5:11" x14ac:dyDescent="0.2">
      <c r="E685" s="2"/>
      <c r="F685" s="40"/>
      <c r="G685" s="33"/>
      <c r="K685" s="1"/>
    </row>
    <row r="686" spans="5:11" x14ac:dyDescent="0.2">
      <c r="E686" s="2"/>
      <c r="F686" s="40"/>
      <c r="G686" s="33"/>
      <c r="K686" s="1"/>
    </row>
    <row r="687" spans="5:11" x14ac:dyDescent="0.2">
      <c r="E687" s="2"/>
      <c r="F687" s="40"/>
      <c r="G687" s="33"/>
      <c r="K687" s="1"/>
    </row>
    <row r="688" spans="5:11" x14ac:dyDescent="0.2">
      <c r="E688" s="2"/>
      <c r="F688" s="40"/>
      <c r="G688" s="33"/>
      <c r="K688" s="1"/>
    </row>
    <row r="689" spans="5:11" x14ac:dyDescent="0.2">
      <c r="E689" s="2"/>
      <c r="F689" s="40"/>
      <c r="G689" s="33"/>
      <c r="K689" s="1"/>
    </row>
    <row r="690" spans="5:11" x14ac:dyDescent="0.2">
      <c r="E690" s="2"/>
      <c r="F690" s="40"/>
      <c r="G690" s="33"/>
      <c r="K690" s="1"/>
    </row>
    <row r="691" spans="5:11" x14ac:dyDescent="0.2">
      <c r="E691" s="2"/>
      <c r="F691" s="40"/>
      <c r="G691" s="33"/>
      <c r="K691" s="1"/>
    </row>
    <row r="692" spans="5:11" x14ac:dyDescent="0.2">
      <c r="E692" s="2"/>
      <c r="F692" s="40"/>
      <c r="G692" s="33"/>
      <c r="K692" s="1"/>
    </row>
    <row r="693" spans="5:11" x14ac:dyDescent="0.2">
      <c r="E693" s="2"/>
      <c r="F693" s="40"/>
      <c r="G693" s="33"/>
      <c r="K693" s="1"/>
    </row>
    <row r="694" spans="5:11" x14ac:dyDescent="0.2">
      <c r="E694" s="2"/>
      <c r="F694" s="40"/>
      <c r="G694" s="33"/>
      <c r="K694" s="1"/>
    </row>
    <row r="695" spans="5:11" x14ac:dyDescent="0.2">
      <c r="E695" s="2"/>
      <c r="F695" s="40"/>
      <c r="G695" s="33"/>
      <c r="K695" s="1"/>
    </row>
    <row r="696" spans="5:11" x14ac:dyDescent="0.2">
      <c r="E696" s="2"/>
      <c r="F696" s="40"/>
      <c r="G696" s="33"/>
      <c r="K696" s="1"/>
    </row>
    <row r="697" spans="5:11" x14ac:dyDescent="0.2">
      <c r="E697" s="2"/>
      <c r="F697" s="40"/>
      <c r="G697" s="33"/>
      <c r="K697" s="1"/>
    </row>
    <row r="698" spans="5:11" x14ac:dyDescent="0.2">
      <c r="E698" s="2"/>
      <c r="F698" s="40"/>
      <c r="G698" s="33"/>
      <c r="K698" s="1"/>
    </row>
    <row r="699" spans="5:11" x14ac:dyDescent="0.2">
      <c r="E699" s="2"/>
      <c r="F699" s="40"/>
      <c r="G699" s="33"/>
      <c r="K699" s="1"/>
    </row>
    <row r="700" spans="5:11" x14ac:dyDescent="0.2">
      <c r="E700" s="2"/>
      <c r="F700" s="40"/>
      <c r="G700" s="33"/>
      <c r="K700" s="1"/>
    </row>
    <row r="701" spans="5:11" x14ac:dyDescent="0.2">
      <c r="E701" s="2"/>
      <c r="F701" s="40"/>
      <c r="G701" s="33"/>
      <c r="K701" s="1"/>
    </row>
    <row r="702" spans="5:11" x14ac:dyDescent="0.2">
      <c r="E702" s="2"/>
      <c r="F702" s="40"/>
      <c r="G702" s="33"/>
      <c r="K702" s="1"/>
    </row>
    <row r="703" spans="5:11" x14ac:dyDescent="0.2">
      <c r="E703" s="2"/>
      <c r="F703" s="40"/>
      <c r="G703" s="33"/>
      <c r="K703" s="1"/>
    </row>
    <row r="704" spans="5:11" x14ac:dyDescent="0.2">
      <c r="E704" s="2"/>
      <c r="F704" s="40"/>
      <c r="G704" s="33"/>
      <c r="K704" s="1"/>
    </row>
    <row r="705" spans="5:11" x14ac:dyDescent="0.2">
      <c r="E705" s="2"/>
      <c r="F705" s="40"/>
      <c r="G705" s="33"/>
      <c r="K705" s="1"/>
    </row>
    <row r="706" spans="5:11" x14ac:dyDescent="0.2">
      <c r="E706" s="2"/>
      <c r="F706" s="40"/>
      <c r="G706" s="33"/>
      <c r="K706" s="1"/>
    </row>
    <row r="707" spans="5:11" x14ac:dyDescent="0.2">
      <c r="E707" s="2"/>
      <c r="F707" s="40"/>
      <c r="G707" s="33"/>
      <c r="K707" s="1"/>
    </row>
    <row r="708" spans="5:11" x14ac:dyDescent="0.2">
      <c r="E708" s="2"/>
      <c r="F708" s="40"/>
      <c r="G708" s="33"/>
      <c r="K708" s="1"/>
    </row>
    <row r="709" spans="5:11" x14ac:dyDescent="0.2">
      <c r="E709" s="2"/>
      <c r="F709" s="40"/>
      <c r="G709" s="33"/>
      <c r="K709" s="1"/>
    </row>
    <row r="710" spans="5:11" x14ac:dyDescent="0.2">
      <c r="E710" s="2"/>
      <c r="F710" s="40"/>
      <c r="G710" s="33"/>
      <c r="K710" s="1"/>
    </row>
    <row r="711" spans="5:11" x14ac:dyDescent="0.2">
      <c r="E711" s="2"/>
      <c r="F711" s="40"/>
      <c r="G711" s="33"/>
      <c r="K711" s="1"/>
    </row>
    <row r="712" spans="5:11" x14ac:dyDescent="0.2">
      <c r="E712" s="2"/>
      <c r="F712" s="40"/>
      <c r="G712" s="33"/>
      <c r="K712" s="1"/>
    </row>
    <row r="713" spans="5:11" x14ac:dyDescent="0.2">
      <c r="E713" s="2"/>
      <c r="F713" s="40"/>
      <c r="G713" s="33"/>
      <c r="K713" s="1"/>
    </row>
    <row r="714" spans="5:11" x14ac:dyDescent="0.2">
      <c r="E714" s="2"/>
      <c r="F714" s="40"/>
      <c r="G714" s="33"/>
      <c r="K714" s="1"/>
    </row>
    <row r="715" spans="5:11" x14ac:dyDescent="0.2">
      <c r="E715" s="2"/>
      <c r="F715" s="40"/>
      <c r="G715" s="33"/>
      <c r="K715" s="1"/>
    </row>
    <row r="716" spans="5:11" x14ac:dyDescent="0.2">
      <c r="E716" s="2"/>
      <c r="F716" s="40"/>
      <c r="G716" s="33"/>
      <c r="K716" s="1"/>
    </row>
    <row r="717" spans="5:11" x14ac:dyDescent="0.2">
      <c r="E717" s="2"/>
      <c r="F717" s="40"/>
      <c r="G717" s="33"/>
      <c r="K717" s="1"/>
    </row>
    <row r="718" spans="5:11" x14ac:dyDescent="0.2">
      <c r="E718" s="2"/>
      <c r="F718" s="40"/>
      <c r="G718" s="33"/>
      <c r="K718" s="1"/>
    </row>
    <row r="719" spans="5:11" x14ac:dyDescent="0.2">
      <c r="E719" s="2"/>
      <c r="F719" s="40"/>
      <c r="G719" s="33"/>
      <c r="K719" s="1"/>
    </row>
    <row r="720" spans="5:11" x14ac:dyDescent="0.2">
      <c r="E720" s="2"/>
      <c r="F720" s="40"/>
      <c r="G720" s="33"/>
      <c r="K720" s="1"/>
    </row>
    <row r="721" spans="5:11" x14ac:dyDescent="0.2">
      <c r="E721" s="2"/>
      <c r="F721" s="40"/>
      <c r="G721" s="33"/>
      <c r="K721" s="1"/>
    </row>
    <row r="722" spans="5:11" x14ac:dyDescent="0.2">
      <c r="E722" s="2"/>
      <c r="F722" s="40"/>
      <c r="G722" s="33"/>
      <c r="K722" s="1"/>
    </row>
    <row r="723" spans="5:11" x14ac:dyDescent="0.2">
      <c r="E723" s="2"/>
      <c r="F723" s="40"/>
      <c r="G723" s="33"/>
      <c r="K723" s="1"/>
    </row>
    <row r="724" spans="5:11" x14ac:dyDescent="0.2">
      <c r="E724" s="2"/>
      <c r="F724" s="40"/>
      <c r="G724" s="33"/>
      <c r="K724" s="1"/>
    </row>
    <row r="725" spans="5:11" x14ac:dyDescent="0.2">
      <c r="E725" s="2"/>
      <c r="F725" s="40"/>
      <c r="G725" s="33"/>
      <c r="K725" s="1"/>
    </row>
    <row r="726" spans="5:11" x14ac:dyDescent="0.2">
      <c r="E726" s="2"/>
      <c r="F726" s="40"/>
      <c r="G726" s="33"/>
      <c r="K726" s="1"/>
    </row>
    <row r="727" spans="5:11" x14ac:dyDescent="0.2">
      <c r="E727" s="2"/>
      <c r="F727" s="40"/>
      <c r="G727" s="33"/>
      <c r="K727" s="1"/>
    </row>
    <row r="728" spans="5:11" x14ac:dyDescent="0.2">
      <c r="E728" s="2"/>
      <c r="F728" s="40"/>
      <c r="G728" s="33"/>
      <c r="K728" s="1"/>
    </row>
    <row r="729" spans="5:11" x14ac:dyDescent="0.2">
      <c r="E729" s="2"/>
      <c r="F729" s="40"/>
      <c r="G729" s="33"/>
      <c r="K729" s="1"/>
    </row>
    <row r="730" spans="5:11" x14ac:dyDescent="0.2">
      <c r="E730" s="2"/>
      <c r="F730" s="40"/>
      <c r="G730" s="33"/>
      <c r="K730" s="1"/>
    </row>
    <row r="731" spans="5:11" x14ac:dyDescent="0.2">
      <c r="E731" s="2"/>
      <c r="F731" s="40"/>
      <c r="G731" s="33"/>
      <c r="K731" s="1"/>
    </row>
    <row r="732" spans="5:11" x14ac:dyDescent="0.2">
      <c r="E732" s="2"/>
      <c r="F732" s="40"/>
      <c r="G732" s="33"/>
      <c r="K732" s="1"/>
    </row>
    <row r="733" spans="5:11" x14ac:dyDescent="0.2">
      <c r="E733" s="2"/>
      <c r="F733" s="40"/>
      <c r="G733" s="33"/>
      <c r="K733" s="1"/>
    </row>
    <row r="734" spans="5:11" x14ac:dyDescent="0.2">
      <c r="E734" s="2"/>
      <c r="F734" s="40"/>
      <c r="G734" s="33"/>
      <c r="K734" s="1"/>
    </row>
    <row r="735" spans="5:11" x14ac:dyDescent="0.2">
      <c r="E735" s="2"/>
      <c r="F735" s="40"/>
      <c r="G735" s="33"/>
    </row>
    <row r="737" spans="3:11" ht="15.75" x14ac:dyDescent="0.2">
      <c r="C737" s="1" t="s">
        <v>12</v>
      </c>
      <c r="E737" s="55"/>
      <c r="F737" s="56"/>
      <c r="G737" s="57">
        <v>0</v>
      </c>
      <c r="K737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1" priority="4" operator="containsText" text="ERROR">
      <formula>NOT(ISERROR(SEARCH("ERROR",F72)))</formula>
    </cfRule>
  </conditionalFormatting>
  <conditionalFormatting sqref="J72">
    <cfRule type="containsText" dxfId="0" priority="3" operator="containsText" text="ERROR">
      <formula>NOT(ISERROR(SEARCH("ERROR",J72)))</formula>
    </cfRule>
  </conditionalFormatting>
  <dataValidations count="4">
    <dataValidation type="list" allowBlank="1" showInputMessage="1" showErrorMessage="1" sqref="L83:L84 K83:K734 K73:L82" xr:uid="{B8490AA7-8E55-4AD3-87AB-3F0E5BDE5A76}">
      <formula1>Govadjust</formula1>
    </dataValidation>
    <dataValidation type="list" allowBlank="1" showErrorMessage="1" errorTitle="Taxes" error="Non valid entry. Please check the tax list" promptTitle="Taxes" prompt="Please select the tax subject to adjustment" sqref="A73:A735" xr:uid="{0F1C0DAE-B799-4C81-8538-DCF9D25C040D}">
      <formula1>Taxes</formula1>
    </dataValidation>
    <dataValidation type="list" allowBlank="1" showInputMessage="1" showErrorMessage="1" sqref="C73:C735" xr:uid="{B7BE5DF9-EC07-4FE7-A843-5453AF944381}">
      <formula1>Compadjust</formula1>
    </dataValidation>
    <dataValidation type="list" allowBlank="1" showInputMessage="1" showErrorMessage="1" sqref="J73:J734" xr:uid="{CFDC2EFF-1EFF-4830-BC32-63EC84B2526B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287A6-DF94-4D78-B455-E8C8596F049E}">
  <dimension ref="A1:N711"/>
  <sheetViews>
    <sheetView showGridLines="0" zoomScaleNormal="100" workbookViewId="0"/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2.28515625" style="3" customWidth="1"/>
    <col min="13" max="13" width="12.42578125" style="3" customWidth="1"/>
    <col min="14" max="14" width="14" style="3" bestFit="1" customWidth="1"/>
    <col min="15" max="16384" width="11.5703125" style="3"/>
  </cols>
  <sheetData>
    <row r="1" spans="1:14" ht="51.75" customHeight="1" x14ac:dyDescent="0.2"/>
    <row r="3" spans="1:14" x14ac:dyDescent="0.2">
      <c r="C3" s="4" t="s">
        <v>0</v>
      </c>
      <c r="E3" s="5" t="s">
        <v>129</v>
      </c>
      <c r="F3" s="6" t="s">
        <v>1</v>
      </c>
      <c r="G3" s="6">
        <v>0</v>
      </c>
      <c r="J3" s="4" t="s">
        <v>2</v>
      </c>
      <c r="K3" s="7">
        <v>2019</v>
      </c>
    </row>
    <row r="4" spans="1:14" ht="9.75" customHeight="1" x14ac:dyDescent="0.2">
      <c r="C4" s="6"/>
      <c r="F4" s="3"/>
    </row>
    <row r="5" spans="1:14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4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4" x14ac:dyDescent="0.2">
      <c r="B7" s="15" t="s">
        <v>14</v>
      </c>
      <c r="C7" s="15"/>
      <c r="D7" s="12"/>
      <c r="E7" s="16">
        <v>4177059365</v>
      </c>
      <c r="F7" s="16">
        <v>-514387738</v>
      </c>
      <c r="G7" s="16">
        <v>3662671627</v>
      </c>
      <c r="H7" s="17"/>
      <c r="I7" s="16">
        <v>4245790634</v>
      </c>
      <c r="J7" s="16">
        <v>-581319997</v>
      </c>
      <c r="K7" s="16">
        <v>3664470637</v>
      </c>
      <c r="L7" s="17"/>
      <c r="M7" s="16">
        <v>-1799010</v>
      </c>
    </row>
    <row r="8" spans="1:14" x14ac:dyDescent="0.2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0</v>
      </c>
      <c r="J8" s="18">
        <v>0</v>
      </c>
      <c r="K8" s="18">
        <v>0</v>
      </c>
      <c r="L8" s="19"/>
      <c r="M8" s="18">
        <v>0</v>
      </c>
    </row>
    <row r="9" spans="1:14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  <c r="N9" s="21" t="s">
        <v>27</v>
      </c>
    </row>
    <row r="10" spans="1:14" x14ac:dyDescent="0.2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  <c r="N10" s="21" t="s">
        <v>27</v>
      </c>
    </row>
    <row r="11" spans="1:14" x14ac:dyDescent="0.2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  <c r="N11" s="21" t="s">
        <v>27</v>
      </c>
    </row>
    <row r="12" spans="1:14" x14ac:dyDescent="0.2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  <c r="N12" s="21" t="s">
        <v>27</v>
      </c>
    </row>
    <row r="13" spans="1:14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  <c r="N13" s="21" t="s">
        <v>27</v>
      </c>
    </row>
    <row r="14" spans="1:14" x14ac:dyDescent="0.2">
      <c r="A14" s="2"/>
      <c r="B14" s="8" t="s">
        <v>28</v>
      </c>
      <c r="C14" s="9"/>
      <c r="D14" s="6"/>
      <c r="E14" s="18">
        <v>3082660889</v>
      </c>
      <c r="F14" s="18">
        <v>-514387738</v>
      </c>
      <c r="G14" s="18">
        <v>2568273151</v>
      </c>
      <c r="H14" s="4"/>
      <c r="I14" s="18">
        <v>3151392158</v>
      </c>
      <c r="J14" s="18">
        <v>-581319997</v>
      </c>
      <c r="K14" s="18">
        <v>2570072161</v>
      </c>
      <c r="L14" s="4"/>
      <c r="M14" s="18">
        <v>-1799010</v>
      </c>
      <c r="N14" s="21"/>
    </row>
    <row r="15" spans="1:14" ht="9.75" customHeight="1" x14ac:dyDescent="0.2">
      <c r="A15" s="2"/>
      <c r="B15" s="2" t="s">
        <v>29</v>
      </c>
      <c r="C15" s="1" t="s">
        <v>30</v>
      </c>
      <c r="E15" s="22">
        <v>0</v>
      </c>
      <c r="F15" s="22">
        <v>0</v>
      </c>
      <c r="G15" s="22">
        <v>0</v>
      </c>
      <c r="H15" s="19"/>
      <c r="I15" s="22">
        <v>0</v>
      </c>
      <c r="J15" s="22">
        <v>0</v>
      </c>
      <c r="K15" s="22">
        <v>0</v>
      </c>
      <c r="L15" s="19"/>
      <c r="M15" s="22">
        <v>0</v>
      </c>
      <c r="N15" s="21" t="s">
        <v>27</v>
      </c>
    </row>
    <row r="16" spans="1:14" ht="10.5" customHeight="1" x14ac:dyDescent="0.2">
      <c r="A16" s="2"/>
      <c r="B16" s="10" t="s">
        <v>31</v>
      </c>
      <c r="C16" s="11" t="s">
        <v>32</v>
      </c>
      <c r="E16" s="20">
        <v>68392622</v>
      </c>
      <c r="F16" s="20">
        <v>0</v>
      </c>
      <c r="G16" s="20">
        <v>68392622</v>
      </c>
      <c r="H16" s="19"/>
      <c r="I16" s="20">
        <v>68392622</v>
      </c>
      <c r="J16" s="20">
        <v>0</v>
      </c>
      <c r="K16" s="20">
        <v>68392622</v>
      </c>
      <c r="L16" s="19"/>
      <c r="M16" s="20">
        <v>0</v>
      </c>
      <c r="N16" s="21" t="s">
        <v>27</v>
      </c>
    </row>
    <row r="17" spans="1:14" ht="9.75" customHeight="1" x14ac:dyDescent="0.2">
      <c r="A17" s="2"/>
      <c r="B17" s="2" t="s">
        <v>33</v>
      </c>
      <c r="C17" s="13" t="s">
        <v>34</v>
      </c>
      <c r="E17" s="22">
        <v>467344596</v>
      </c>
      <c r="F17" s="22">
        <v>-467344596</v>
      </c>
      <c r="G17" s="22">
        <v>0</v>
      </c>
      <c r="H17" s="19"/>
      <c r="I17" s="22">
        <v>467358596</v>
      </c>
      <c r="J17" s="22">
        <v>-467344596</v>
      </c>
      <c r="K17" s="22">
        <v>14000</v>
      </c>
      <c r="L17" s="19"/>
      <c r="M17" s="22">
        <v>-14000</v>
      </c>
      <c r="N17" s="21" t="s">
        <v>27</v>
      </c>
    </row>
    <row r="18" spans="1:14" ht="9.75" customHeight="1" x14ac:dyDescent="0.2">
      <c r="A18" s="2"/>
      <c r="B18" s="10" t="s">
        <v>35</v>
      </c>
      <c r="C18" s="11" t="s">
        <v>36</v>
      </c>
      <c r="E18" s="20">
        <v>1334087515</v>
      </c>
      <c r="F18" s="20">
        <v>0</v>
      </c>
      <c r="G18" s="20">
        <v>1334087515</v>
      </c>
      <c r="H18" s="19"/>
      <c r="I18" s="20">
        <v>1334087515</v>
      </c>
      <c r="J18" s="20">
        <v>0</v>
      </c>
      <c r="K18" s="20">
        <v>1334087515</v>
      </c>
      <c r="L18" s="19"/>
      <c r="M18" s="20">
        <v>0</v>
      </c>
      <c r="N18" s="21" t="s">
        <v>27</v>
      </c>
    </row>
    <row r="19" spans="1:14" ht="9" customHeight="1" x14ac:dyDescent="0.2">
      <c r="A19" s="2"/>
      <c r="B19" s="2" t="s">
        <v>37</v>
      </c>
      <c r="C19" s="13" t="s">
        <v>38</v>
      </c>
      <c r="E19" s="22">
        <v>0</v>
      </c>
      <c r="F19" s="22">
        <v>0</v>
      </c>
      <c r="G19" s="22">
        <v>0</v>
      </c>
      <c r="H19" s="19"/>
      <c r="I19" s="22">
        <v>100566530</v>
      </c>
      <c r="J19" s="22">
        <v>-100566530</v>
      </c>
      <c r="K19" s="22">
        <v>0</v>
      </c>
      <c r="L19" s="19"/>
      <c r="M19" s="22">
        <v>0</v>
      </c>
      <c r="N19" s="21" t="s">
        <v>27</v>
      </c>
    </row>
    <row r="20" spans="1:14" ht="11.25" customHeight="1" x14ac:dyDescent="0.2">
      <c r="A20" s="2"/>
      <c r="B20" s="10" t="s">
        <v>39</v>
      </c>
      <c r="C20" s="11" t="s">
        <v>40</v>
      </c>
      <c r="E20" s="20">
        <v>207479042</v>
      </c>
      <c r="F20" s="20">
        <v>0</v>
      </c>
      <c r="G20" s="20">
        <v>207479042</v>
      </c>
      <c r="H20" s="19"/>
      <c r="I20" s="20">
        <v>207479042</v>
      </c>
      <c r="J20" s="20">
        <v>0</v>
      </c>
      <c r="K20" s="20">
        <v>207479042</v>
      </c>
      <c r="L20" s="19"/>
      <c r="M20" s="20">
        <v>0</v>
      </c>
      <c r="N20" s="21" t="s">
        <v>27</v>
      </c>
    </row>
    <row r="21" spans="1:14" ht="10.5" customHeight="1" x14ac:dyDescent="0.2">
      <c r="A21" s="2"/>
      <c r="B21" s="2" t="s">
        <v>41</v>
      </c>
      <c r="C21" s="1" t="s">
        <v>42</v>
      </c>
      <c r="E21" s="22">
        <v>225235271</v>
      </c>
      <c r="F21" s="22">
        <v>-47043142</v>
      </c>
      <c r="G21" s="22">
        <v>178192129</v>
      </c>
      <c r="H21" s="19"/>
      <c r="I21" s="22">
        <v>178192129</v>
      </c>
      <c r="J21" s="22">
        <v>0</v>
      </c>
      <c r="K21" s="22">
        <v>178192129</v>
      </c>
      <c r="L21" s="19"/>
      <c r="M21" s="22">
        <v>0</v>
      </c>
      <c r="N21" s="21" t="s">
        <v>27</v>
      </c>
    </row>
    <row r="22" spans="1:14" x14ac:dyDescent="0.2">
      <c r="A22" s="2"/>
      <c r="B22" s="10" t="s">
        <v>43</v>
      </c>
      <c r="C22" s="11" t="s">
        <v>44</v>
      </c>
      <c r="E22" s="20">
        <v>407500</v>
      </c>
      <c r="F22" s="20">
        <v>0</v>
      </c>
      <c r="G22" s="20">
        <v>407500</v>
      </c>
      <c r="H22" s="19"/>
      <c r="I22" s="20">
        <v>815000</v>
      </c>
      <c r="J22" s="20">
        <v>0</v>
      </c>
      <c r="K22" s="20">
        <v>815000</v>
      </c>
      <c r="L22" s="19"/>
      <c r="M22" s="20">
        <v>-407500</v>
      </c>
      <c r="N22" s="21" t="s">
        <v>27</v>
      </c>
    </row>
    <row r="23" spans="1:14" x14ac:dyDescent="0.2">
      <c r="A23" s="2"/>
      <c r="B23" s="2" t="s">
        <v>45</v>
      </c>
      <c r="C23" s="13" t="s">
        <v>46</v>
      </c>
      <c r="E23" s="22">
        <v>306771240</v>
      </c>
      <c r="F23" s="22">
        <v>0</v>
      </c>
      <c r="G23" s="22">
        <v>306771240</v>
      </c>
      <c r="H23" s="19"/>
      <c r="I23" s="22">
        <v>306771240</v>
      </c>
      <c r="J23" s="22">
        <v>0</v>
      </c>
      <c r="K23" s="22">
        <v>306771240</v>
      </c>
      <c r="L23" s="19"/>
      <c r="M23" s="22">
        <v>0</v>
      </c>
      <c r="N23" s="21" t="s">
        <v>27</v>
      </c>
    </row>
    <row r="24" spans="1:14" ht="12" customHeight="1" x14ac:dyDescent="0.2">
      <c r="A24" s="2"/>
      <c r="B24" s="10" t="s">
        <v>47</v>
      </c>
      <c r="C24" s="11" t="s">
        <v>48</v>
      </c>
      <c r="E24" s="20">
        <v>327879351</v>
      </c>
      <c r="F24" s="20">
        <v>0</v>
      </c>
      <c r="G24" s="20">
        <v>327879351</v>
      </c>
      <c r="H24" s="19"/>
      <c r="I24" s="20">
        <v>329256861</v>
      </c>
      <c r="J24" s="20">
        <v>0</v>
      </c>
      <c r="K24" s="20">
        <v>329256861</v>
      </c>
      <c r="L24" s="19"/>
      <c r="M24" s="20">
        <v>-1377510</v>
      </c>
      <c r="N24" s="21" t="s">
        <v>27</v>
      </c>
    </row>
    <row r="25" spans="1:14" x14ac:dyDescent="0.2">
      <c r="A25" s="2"/>
      <c r="B25" s="2" t="s">
        <v>49</v>
      </c>
      <c r="C25" s="13" t="s">
        <v>50</v>
      </c>
      <c r="E25" s="22">
        <v>11655000</v>
      </c>
      <c r="F25" s="22">
        <v>0</v>
      </c>
      <c r="G25" s="22">
        <v>11655000</v>
      </c>
      <c r="H25" s="19"/>
      <c r="I25" s="22">
        <v>11655000</v>
      </c>
      <c r="J25" s="22">
        <v>0</v>
      </c>
      <c r="K25" s="22">
        <v>11655000</v>
      </c>
      <c r="L25" s="19"/>
      <c r="M25" s="22">
        <v>0</v>
      </c>
      <c r="N25" s="21" t="s">
        <v>27</v>
      </c>
    </row>
    <row r="26" spans="1:14" ht="11.25" customHeight="1" x14ac:dyDescent="0.2">
      <c r="A26" s="2"/>
      <c r="B26" s="10" t="s">
        <v>51</v>
      </c>
      <c r="C26" s="11" t="s">
        <v>52</v>
      </c>
      <c r="E26" s="20">
        <v>0</v>
      </c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  <c r="N26" s="21" t="s">
        <v>27</v>
      </c>
    </row>
    <row r="27" spans="1:14" x14ac:dyDescent="0.2">
      <c r="A27" s="2"/>
      <c r="B27" s="2" t="s">
        <v>53</v>
      </c>
      <c r="C27" s="13" t="s">
        <v>54</v>
      </c>
      <c r="E27" s="22">
        <v>0</v>
      </c>
      <c r="F27" s="22">
        <v>0</v>
      </c>
      <c r="G27" s="22">
        <v>0</v>
      </c>
      <c r="H27" s="19"/>
      <c r="I27" s="22">
        <v>13408871</v>
      </c>
      <c r="J27" s="22">
        <v>-13408871</v>
      </c>
      <c r="K27" s="22">
        <v>0</v>
      </c>
      <c r="L27" s="19"/>
      <c r="M27" s="22">
        <v>0</v>
      </c>
      <c r="N27" s="21" t="s">
        <v>27</v>
      </c>
    </row>
    <row r="28" spans="1:14" x14ac:dyDescent="0.2">
      <c r="A28" s="2"/>
      <c r="B28" s="10" t="s">
        <v>55</v>
      </c>
      <c r="C28" s="11" t="s">
        <v>56</v>
      </c>
      <c r="E28" s="20">
        <v>0</v>
      </c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  <c r="N28" s="21" t="s">
        <v>27</v>
      </c>
    </row>
    <row r="29" spans="1:14" x14ac:dyDescent="0.2">
      <c r="A29" s="2"/>
      <c r="B29" s="2" t="s">
        <v>57</v>
      </c>
      <c r="C29" s="13" t="s">
        <v>58</v>
      </c>
      <c r="E29" s="22">
        <v>133408752</v>
      </c>
      <c r="F29" s="22">
        <v>0</v>
      </c>
      <c r="G29" s="22">
        <v>133408752</v>
      </c>
      <c r="H29" s="19"/>
      <c r="I29" s="22">
        <v>133408752</v>
      </c>
      <c r="J29" s="22">
        <v>0</v>
      </c>
      <c r="K29" s="22">
        <v>133408752</v>
      </c>
      <c r="L29" s="19"/>
      <c r="M29" s="22">
        <v>0</v>
      </c>
      <c r="N29" s="21" t="s">
        <v>27</v>
      </c>
    </row>
    <row r="30" spans="1:14" x14ac:dyDescent="0.2">
      <c r="A30" s="2"/>
      <c r="B30" s="10" t="s">
        <v>59</v>
      </c>
      <c r="C30" s="11" t="s">
        <v>60</v>
      </c>
      <c r="E30" s="20">
        <v>0</v>
      </c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  <c r="N30" s="21"/>
    </row>
    <row r="31" spans="1:14" x14ac:dyDescent="0.2">
      <c r="A31" s="2"/>
      <c r="B31" s="2" t="s">
        <v>61</v>
      </c>
      <c r="C31" s="1" t="s">
        <v>62</v>
      </c>
      <c r="E31" s="22">
        <v>0</v>
      </c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  <c r="N31" s="21"/>
    </row>
    <row r="32" spans="1:14" x14ac:dyDescent="0.2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  <c r="N32" s="21"/>
    </row>
    <row r="33" spans="1:14" x14ac:dyDescent="0.2">
      <c r="A33" s="2"/>
      <c r="B33" s="10" t="s">
        <v>64</v>
      </c>
      <c r="C33" s="11" t="s">
        <v>65</v>
      </c>
      <c r="E33" s="20">
        <v>0</v>
      </c>
      <c r="F33" s="20">
        <v>0</v>
      </c>
      <c r="G33" s="20">
        <v>0</v>
      </c>
      <c r="H33" s="19"/>
      <c r="I33" s="20"/>
      <c r="J33" s="20">
        <v>0</v>
      </c>
      <c r="K33" s="20">
        <v>0</v>
      </c>
      <c r="L33" s="19"/>
      <c r="M33" s="20">
        <v>0</v>
      </c>
      <c r="N33" s="21" t="s">
        <v>27</v>
      </c>
    </row>
    <row r="34" spans="1:14" x14ac:dyDescent="0.2">
      <c r="A34" s="2"/>
      <c r="B34" s="2" t="s">
        <v>66</v>
      </c>
      <c r="C34" s="13" t="s">
        <v>67</v>
      </c>
      <c r="E34" s="22">
        <v>0</v>
      </c>
      <c r="F34" s="22">
        <v>0</v>
      </c>
      <c r="G34" s="22">
        <v>0</v>
      </c>
      <c r="H34" s="19"/>
      <c r="I34" s="22"/>
      <c r="J34" s="22">
        <v>0</v>
      </c>
      <c r="K34" s="22">
        <v>0</v>
      </c>
      <c r="L34" s="19"/>
      <c r="M34" s="22">
        <v>0</v>
      </c>
      <c r="N34" s="21" t="s">
        <v>27</v>
      </c>
    </row>
    <row r="35" spans="1:14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/>
      <c r="J35" s="20">
        <v>0</v>
      </c>
      <c r="K35" s="20">
        <v>0</v>
      </c>
      <c r="L35" s="19"/>
      <c r="M35" s="20">
        <v>0</v>
      </c>
      <c r="N35" s="21" t="s">
        <v>27</v>
      </c>
    </row>
    <row r="36" spans="1:14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/>
      <c r="J36" s="22">
        <v>0</v>
      </c>
      <c r="K36" s="22">
        <v>0</v>
      </c>
      <c r="L36" s="19"/>
      <c r="M36" s="22">
        <v>0</v>
      </c>
      <c r="N36" s="21" t="s">
        <v>27</v>
      </c>
    </row>
    <row r="37" spans="1:14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  <c r="N37" s="21" t="s">
        <v>27</v>
      </c>
    </row>
    <row r="38" spans="1:14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  <c r="N38" s="21"/>
    </row>
    <row r="39" spans="1:14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  <c r="N39" s="21" t="s">
        <v>27</v>
      </c>
    </row>
    <row r="40" spans="1:14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  <c r="N40" s="21"/>
    </row>
    <row r="41" spans="1:14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  <c r="N41" s="21" t="s">
        <v>27</v>
      </c>
    </row>
    <row r="42" spans="1:14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  <c r="N42" s="21" t="s">
        <v>27</v>
      </c>
    </row>
    <row r="43" spans="1:14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  <c r="N43" s="21"/>
    </row>
    <row r="44" spans="1:14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  <c r="N44" s="21" t="s">
        <v>27</v>
      </c>
    </row>
    <row r="45" spans="1:14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  <c r="N45" s="21" t="s">
        <v>27</v>
      </c>
    </row>
    <row r="46" spans="1:14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  <c r="N46" s="21" t="s">
        <v>27</v>
      </c>
    </row>
    <row r="47" spans="1:14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  <c r="N47" s="21" t="s">
        <v>27</v>
      </c>
    </row>
    <row r="48" spans="1:14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  <c r="N48" s="21" t="s">
        <v>27</v>
      </c>
    </row>
    <row r="49" spans="1:14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  <c r="N49" s="21" t="s">
        <v>27</v>
      </c>
    </row>
    <row r="50" spans="1:14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  <c r="N50" s="21" t="s">
        <v>27</v>
      </c>
    </row>
    <row r="51" spans="1:14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  <c r="N51" s="21"/>
    </row>
    <row r="52" spans="1:14" ht="10.5" customHeight="1" x14ac:dyDescent="0.2">
      <c r="A52" s="2"/>
      <c r="B52" s="8" t="s">
        <v>98</v>
      </c>
      <c r="C52" s="9"/>
      <c r="E52" s="18">
        <v>1094398476</v>
      </c>
      <c r="F52" s="18">
        <v>0</v>
      </c>
      <c r="G52" s="18">
        <v>1094398476</v>
      </c>
      <c r="H52" s="19"/>
      <c r="I52" s="18">
        <v>1094398476</v>
      </c>
      <c r="J52" s="18">
        <v>0</v>
      </c>
      <c r="K52" s="18">
        <v>1094398476</v>
      </c>
      <c r="L52" s="19"/>
      <c r="M52" s="18">
        <v>0</v>
      </c>
      <c r="N52" s="21"/>
    </row>
    <row r="53" spans="1:14" x14ac:dyDescent="0.2">
      <c r="A53" s="2"/>
      <c r="B53" s="2" t="s">
        <v>99</v>
      </c>
      <c r="C53" s="26" t="s">
        <v>100</v>
      </c>
      <c r="E53" s="22">
        <v>1094398476</v>
      </c>
      <c r="F53" s="22">
        <v>0</v>
      </c>
      <c r="G53" s="22">
        <v>1094398476</v>
      </c>
      <c r="H53" s="19"/>
      <c r="I53" s="22">
        <v>1094398476</v>
      </c>
      <c r="J53" s="22">
        <v>0</v>
      </c>
      <c r="K53" s="22">
        <v>1094398476</v>
      </c>
      <c r="L53" s="19"/>
      <c r="M53" s="22">
        <v>0</v>
      </c>
      <c r="N53" s="21" t="s">
        <v>27</v>
      </c>
    </row>
    <row r="54" spans="1:14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  <c r="N54" s="21" t="s">
        <v>27</v>
      </c>
    </row>
    <row r="55" spans="1:14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  <c r="N55" s="21" t="s">
        <v>27</v>
      </c>
    </row>
    <row r="56" spans="1:14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  <c r="N56" s="21" t="s">
        <v>27</v>
      </c>
    </row>
    <row r="57" spans="1:14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  <c r="N57" s="21" t="s">
        <v>27</v>
      </c>
    </row>
    <row r="58" spans="1:14" x14ac:dyDescent="0.2">
      <c r="A58" s="2"/>
      <c r="B58" s="27" t="s">
        <v>107</v>
      </c>
      <c r="C58" s="27"/>
      <c r="D58" s="28"/>
      <c r="E58" s="29">
        <v>4177059365</v>
      </c>
      <c r="F58" s="29">
        <v>-514387738</v>
      </c>
      <c r="G58" s="29">
        <v>3662671627</v>
      </c>
      <c r="H58" s="30"/>
      <c r="I58" s="29">
        <v>4245790634</v>
      </c>
      <c r="J58" s="29">
        <v>-581319997</v>
      </c>
      <c r="K58" s="29">
        <v>3664470637</v>
      </c>
      <c r="L58" s="30"/>
      <c r="M58" s="29">
        <v>-1799010</v>
      </c>
      <c r="N58" s="21"/>
    </row>
    <row r="59" spans="1:14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  <c r="N59" s="21"/>
    </row>
    <row r="60" spans="1:14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  <c r="N60" s="21"/>
    </row>
    <row r="61" spans="1:14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  <c r="N61" s="21"/>
    </row>
    <row r="62" spans="1:14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  <c r="N62" s="21"/>
    </row>
    <row r="63" spans="1:14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  <c r="N63" s="21" t="s">
        <v>27</v>
      </c>
    </row>
    <row r="64" spans="1:14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  <c r="N64" s="21" t="s">
        <v>27</v>
      </c>
    </row>
    <row r="65" spans="1:14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  <c r="N65" s="21" t="s">
        <v>27</v>
      </c>
    </row>
    <row r="66" spans="1:14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  <c r="N66" s="21" t="s">
        <v>27</v>
      </c>
    </row>
    <row r="67" spans="1:14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  <c r="N67" s="21" t="s">
        <v>27</v>
      </c>
    </row>
    <row r="68" spans="1:14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  <c r="N68" s="21" t="s">
        <v>27</v>
      </c>
    </row>
    <row r="69" spans="1:14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  <c r="N69" s="21" t="s">
        <v>27</v>
      </c>
    </row>
    <row r="70" spans="1:14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  <c r="N70" s="21" t="s">
        <v>27</v>
      </c>
    </row>
    <row r="71" spans="1:14" ht="14.25" thickTop="1" x14ac:dyDescent="0.2">
      <c r="B71" s="34"/>
      <c r="C71" s="35" t="s">
        <v>11</v>
      </c>
      <c r="D71" s="36"/>
      <c r="E71" s="37">
        <v>4177059365</v>
      </c>
      <c r="F71" s="37">
        <v>-514387738</v>
      </c>
      <c r="G71" s="37">
        <v>3662671627</v>
      </c>
      <c r="H71" s="38"/>
      <c r="I71" s="37">
        <v>4245790634</v>
      </c>
      <c r="J71" s="37">
        <v>-581319997</v>
      </c>
      <c r="K71" s="37">
        <v>3664470637</v>
      </c>
      <c r="L71" s="38"/>
      <c r="M71" s="37">
        <v>-1799010</v>
      </c>
    </row>
    <row r="72" spans="1:14" x14ac:dyDescent="0.3">
      <c r="F72" s="23" t="s">
        <v>27</v>
      </c>
      <c r="J72" s="23" t="s">
        <v>27</v>
      </c>
      <c r="M72" s="39"/>
    </row>
    <row r="73" spans="1:14" x14ac:dyDescent="0.2">
      <c r="E73" s="2"/>
      <c r="F73" s="40"/>
      <c r="G73" s="54"/>
      <c r="K73" s="1"/>
      <c r="N73" s="2"/>
    </row>
    <row r="74" spans="1:14" x14ac:dyDescent="0.2">
      <c r="E74" s="2"/>
      <c r="F74" s="40"/>
      <c r="G74" s="54"/>
      <c r="K74" s="1"/>
      <c r="N74" s="2"/>
    </row>
    <row r="75" spans="1:14" x14ac:dyDescent="0.2">
      <c r="E75" s="2"/>
      <c r="F75" s="40"/>
      <c r="G75" s="54"/>
      <c r="K75" s="1"/>
      <c r="N75" s="2"/>
    </row>
    <row r="76" spans="1:14" x14ac:dyDescent="0.2">
      <c r="E76" s="2"/>
      <c r="F76" s="40"/>
      <c r="G76" s="24"/>
      <c r="K76" s="1"/>
      <c r="N76" s="2"/>
    </row>
    <row r="77" spans="1:14" x14ac:dyDescent="0.2">
      <c r="E77" s="2"/>
      <c r="F77" s="40"/>
      <c r="G77" s="54"/>
      <c r="K77" s="1"/>
      <c r="N77" s="2"/>
    </row>
    <row r="78" spans="1:14" x14ac:dyDescent="0.2">
      <c r="E78" s="2"/>
      <c r="F78" s="40"/>
      <c r="G78" s="54"/>
      <c r="K78" s="1"/>
      <c r="N78" s="2"/>
    </row>
    <row r="79" spans="1:14" x14ac:dyDescent="0.2">
      <c r="E79" s="2"/>
      <c r="F79" s="40"/>
      <c r="G79" s="54"/>
      <c r="K79" s="1"/>
      <c r="N79" s="2"/>
    </row>
    <row r="80" spans="1:14" x14ac:dyDescent="0.2">
      <c r="E80" s="2"/>
      <c r="F80" s="40"/>
      <c r="G80" s="24"/>
      <c r="K80" s="1"/>
      <c r="N80" s="2"/>
    </row>
    <row r="81" spans="5:14" x14ac:dyDescent="0.2">
      <c r="E81" s="2"/>
      <c r="F81" s="40"/>
      <c r="G81" s="54"/>
      <c r="K81" s="1"/>
      <c r="N81" s="2"/>
    </row>
    <row r="82" spans="5:14" x14ac:dyDescent="0.2">
      <c r="E82" s="2"/>
      <c r="F82" s="40"/>
      <c r="G82" s="54"/>
      <c r="K82" s="1"/>
      <c r="N82" s="2"/>
    </row>
    <row r="83" spans="5:14" x14ac:dyDescent="0.2">
      <c r="E83" s="2"/>
      <c r="F83" s="40"/>
      <c r="G83" s="54"/>
      <c r="K83" s="1"/>
      <c r="N83" s="2"/>
    </row>
    <row r="84" spans="5:14" x14ac:dyDescent="0.2">
      <c r="E84" s="2"/>
      <c r="F84" s="40"/>
      <c r="G84" s="54"/>
      <c r="K84" s="1"/>
      <c r="N84" s="2"/>
    </row>
    <row r="85" spans="5:14" x14ac:dyDescent="0.2">
      <c r="E85" s="2"/>
      <c r="F85" s="40"/>
      <c r="G85" s="33"/>
      <c r="K85" s="1"/>
      <c r="N85" s="2"/>
    </row>
    <row r="86" spans="5:14" x14ac:dyDescent="0.2">
      <c r="E86" s="2"/>
      <c r="F86" s="40"/>
      <c r="G86" s="33"/>
      <c r="K86" s="1"/>
      <c r="N86" s="2"/>
    </row>
    <row r="87" spans="5:14" x14ac:dyDescent="0.2">
      <c r="E87" s="2"/>
      <c r="F87" s="40"/>
      <c r="G87" s="33"/>
      <c r="K87" s="1"/>
      <c r="N87" s="2"/>
    </row>
    <row r="88" spans="5:14" x14ac:dyDescent="0.2">
      <c r="E88" s="2"/>
      <c r="F88" s="40"/>
      <c r="G88" s="33"/>
      <c r="K88" s="1"/>
      <c r="N88" s="2"/>
    </row>
    <row r="89" spans="5:14" x14ac:dyDescent="0.2">
      <c r="E89" s="2"/>
      <c r="F89" s="40"/>
      <c r="G89" s="33"/>
      <c r="K89" s="1"/>
      <c r="N89" s="2"/>
    </row>
    <row r="90" spans="5:14" x14ac:dyDescent="0.2">
      <c r="E90" s="2"/>
      <c r="F90" s="40"/>
      <c r="G90" s="33"/>
      <c r="K90" s="1"/>
      <c r="N90" s="2"/>
    </row>
    <row r="91" spans="5:14" x14ac:dyDescent="0.2">
      <c r="E91" s="2"/>
      <c r="F91" s="40"/>
      <c r="G91" s="33"/>
      <c r="K91" s="1"/>
      <c r="N91" s="2"/>
    </row>
    <row r="92" spans="5:14" x14ac:dyDescent="0.2">
      <c r="E92" s="2"/>
      <c r="F92" s="40"/>
      <c r="G92" s="33"/>
      <c r="K92" s="1"/>
      <c r="N92" s="2"/>
    </row>
    <row r="93" spans="5:14" x14ac:dyDescent="0.2">
      <c r="E93" s="2"/>
      <c r="F93" s="40"/>
      <c r="G93" s="33"/>
      <c r="K93" s="1"/>
      <c r="N93" s="2"/>
    </row>
    <row r="94" spans="5:14" x14ac:dyDescent="0.2">
      <c r="E94" s="2"/>
      <c r="F94" s="40"/>
      <c r="G94" s="33"/>
      <c r="K94" s="1"/>
      <c r="N94" s="2"/>
    </row>
    <row r="95" spans="5:14" x14ac:dyDescent="0.2">
      <c r="E95" s="2"/>
      <c r="F95" s="40"/>
      <c r="G95" s="33"/>
      <c r="K95" s="1"/>
      <c r="N95" s="2"/>
    </row>
    <row r="96" spans="5:14" x14ac:dyDescent="0.2">
      <c r="E96" s="2"/>
      <c r="F96" s="40"/>
      <c r="G96" s="33"/>
      <c r="K96" s="1"/>
      <c r="N96" s="2"/>
    </row>
    <row r="97" spans="5:14" x14ac:dyDescent="0.2">
      <c r="E97" s="2"/>
      <c r="F97" s="40"/>
      <c r="G97" s="33"/>
      <c r="K97" s="1"/>
      <c r="N97" s="2"/>
    </row>
    <row r="98" spans="5:14" x14ac:dyDescent="0.2">
      <c r="E98" s="2"/>
      <c r="F98" s="40"/>
      <c r="G98" s="33"/>
      <c r="K98" s="1"/>
      <c r="N98" s="2"/>
    </row>
    <row r="99" spans="5:14" x14ac:dyDescent="0.2">
      <c r="E99" s="2"/>
      <c r="F99" s="40"/>
      <c r="G99" s="33"/>
      <c r="K99" s="1"/>
      <c r="N99" s="2"/>
    </row>
    <row r="100" spans="5:14" x14ac:dyDescent="0.2">
      <c r="E100" s="2"/>
      <c r="F100" s="40"/>
      <c r="G100" s="33"/>
      <c r="K100" s="1"/>
      <c r="N100" s="2"/>
    </row>
    <row r="101" spans="5:14" x14ac:dyDescent="0.2">
      <c r="E101" s="2"/>
      <c r="F101" s="40"/>
      <c r="G101" s="33"/>
      <c r="K101" s="1"/>
      <c r="N101" s="2"/>
    </row>
    <row r="102" spans="5:14" x14ac:dyDescent="0.2">
      <c r="E102" s="2"/>
      <c r="F102" s="40"/>
      <c r="G102" s="33"/>
      <c r="K102" s="1"/>
      <c r="N102" s="2"/>
    </row>
    <row r="103" spans="5:14" x14ac:dyDescent="0.2">
      <c r="E103" s="2"/>
      <c r="F103" s="40"/>
      <c r="G103" s="33"/>
      <c r="K103" s="1"/>
      <c r="N103" s="2"/>
    </row>
    <row r="104" spans="5:14" x14ac:dyDescent="0.2">
      <c r="E104" s="2"/>
      <c r="F104" s="40"/>
      <c r="G104" s="33"/>
      <c r="K104" s="1"/>
      <c r="N104" s="2"/>
    </row>
    <row r="105" spans="5:14" x14ac:dyDescent="0.2">
      <c r="E105" s="2"/>
      <c r="F105" s="40"/>
      <c r="G105" s="33"/>
      <c r="K105" s="1"/>
      <c r="N105" s="2"/>
    </row>
    <row r="106" spans="5:14" x14ac:dyDescent="0.2">
      <c r="E106" s="2"/>
      <c r="F106" s="40"/>
      <c r="G106" s="33"/>
      <c r="K106" s="1"/>
      <c r="N106" s="2"/>
    </row>
    <row r="107" spans="5:14" x14ac:dyDescent="0.2">
      <c r="E107" s="2"/>
      <c r="F107" s="40"/>
      <c r="G107" s="33"/>
      <c r="K107" s="1"/>
      <c r="N107" s="2"/>
    </row>
    <row r="108" spans="5:14" x14ac:dyDescent="0.2">
      <c r="E108" s="2"/>
      <c r="F108" s="40"/>
      <c r="G108" s="33"/>
      <c r="K108" s="1"/>
      <c r="N108" s="2"/>
    </row>
    <row r="109" spans="5:14" x14ac:dyDescent="0.2">
      <c r="E109" s="2"/>
      <c r="F109" s="40"/>
      <c r="G109" s="33"/>
      <c r="K109" s="1"/>
      <c r="N109" s="2"/>
    </row>
    <row r="110" spans="5:14" x14ac:dyDescent="0.2">
      <c r="E110" s="2"/>
      <c r="F110" s="40"/>
      <c r="G110" s="33"/>
      <c r="K110" s="1"/>
      <c r="N110" s="2"/>
    </row>
    <row r="111" spans="5:14" x14ac:dyDescent="0.2">
      <c r="E111" s="2"/>
      <c r="F111" s="40"/>
      <c r="G111" s="33"/>
      <c r="K111" s="1"/>
      <c r="N111" s="2"/>
    </row>
    <row r="112" spans="5:14" x14ac:dyDescent="0.2">
      <c r="E112" s="2"/>
      <c r="F112" s="40"/>
      <c r="G112" s="33"/>
      <c r="K112" s="1"/>
      <c r="N112" s="2"/>
    </row>
    <row r="113" spans="5:14" x14ac:dyDescent="0.2">
      <c r="E113" s="2"/>
      <c r="F113" s="40"/>
      <c r="G113" s="33"/>
      <c r="K113" s="1"/>
      <c r="N113" s="2"/>
    </row>
    <row r="114" spans="5:14" x14ac:dyDescent="0.2">
      <c r="E114" s="2"/>
      <c r="F114" s="40"/>
      <c r="G114" s="33"/>
      <c r="K114" s="1"/>
      <c r="N114" s="2"/>
    </row>
    <row r="115" spans="5:14" x14ac:dyDescent="0.2">
      <c r="E115" s="2"/>
      <c r="F115" s="40"/>
      <c r="G115" s="33"/>
      <c r="K115" s="1"/>
      <c r="N115" s="2"/>
    </row>
    <row r="116" spans="5:14" x14ac:dyDescent="0.2">
      <c r="E116" s="2"/>
      <c r="F116" s="40"/>
      <c r="G116" s="33"/>
      <c r="K116" s="1"/>
      <c r="N116" s="2"/>
    </row>
    <row r="117" spans="5:14" x14ac:dyDescent="0.2">
      <c r="E117" s="2"/>
      <c r="F117" s="40"/>
      <c r="G117" s="33"/>
      <c r="K117" s="1"/>
      <c r="N117" s="2"/>
    </row>
    <row r="118" spans="5:14" x14ac:dyDescent="0.2">
      <c r="E118" s="2"/>
      <c r="F118" s="40"/>
      <c r="G118" s="33"/>
      <c r="K118" s="1"/>
      <c r="N118" s="2"/>
    </row>
    <row r="119" spans="5:14" x14ac:dyDescent="0.2">
      <c r="E119" s="2"/>
      <c r="F119" s="40"/>
      <c r="G119" s="33"/>
      <c r="K119" s="1"/>
      <c r="N119" s="2"/>
    </row>
    <row r="120" spans="5:14" x14ac:dyDescent="0.2">
      <c r="E120" s="2"/>
      <c r="F120" s="40"/>
      <c r="G120" s="33"/>
      <c r="K120" s="1"/>
      <c r="N120" s="2"/>
    </row>
    <row r="121" spans="5:14" x14ac:dyDescent="0.2">
      <c r="E121" s="2"/>
      <c r="F121" s="40"/>
      <c r="G121" s="33"/>
      <c r="K121" s="1"/>
      <c r="N121" s="2"/>
    </row>
    <row r="122" spans="5:14" x14ac:dyDescent="0.2">
      <c r="E122" s="2"/>
      <c r="F122" s="40"/>
      <c r="G122" s="33"/>
      <c r="K122" s="1"/>
      <c r="N122" s="2"/>
    </row>
    <row r="123" spans="5:14" x14ac:dyDescent="0.2">
      <c r="E123" s="2"/>
      <c r="F123" s="40"/>
      <c r="G123" s="33"/>
      <c r="K123" s="1"/>
      <c r="N123" s="2"/>
    </row>
    <row r="124" spans="5:14" x14ac:dyDescent="0.2">
      <c r="E124" s="2"/>
      <c r="F124" s="40"/>
      <c r="G124" s="33"/>
      <c r="K124" s="1"/>
      <c r="N124" s="2"/>
    </row>
    <row r="125" spans="5:14" x14ac:dyDescent="0.2">
      <c r="E125" s="2"/>
      <c r="F125" s="40"/>
      <c r="G125" s="33"/>
      <c r="K125" s="1"/>
      <c r="N125" s="2"/>
    </row>
    <row r="126" spans="5:14" x14ac:dyDescent="0.2">
      <c r="E126" s="2"/>
      <c r="F126" s="40"/>
      <c r="G126" s="33"/>
      <c r="K126" s="1"/>
      <c r="N126" s="2"/>
    </row>
    <row r="127" spans="5:14" x14ac:dyDescent="0.2">
      <c r="E127" s="2"/>
      <c r="F127" s="40"/>
      <c r="G127" s="33"/>
      <c r="K127" s="1"/>
      <c r="N127" s="2"/>
    </row>
    <row r="128" spans="5:14" x14ac:dyDescent="0.2">
      <c r="E128" s="2"/>
      <c r="F128" s="40"/>
      <c r="G128" s="33"/>
      <c r="K128" s="1"/>
      <c r="N128" s="2"/>
    </row>
    <row r="129" spans="5:14" x14ac:dyDescent="0.2">
      <c r="E129" s="2"/>
      <c r="F129" s="40"/>
      <c r="G129" s="33"/>
      <c r="K129" s="1"/>
      <c r="N129" s="2"/>
    </row>
    <row r="130" spans="5:14" x14ac:dyDescent="0.2">
      <c r="E130" s="2"/>
      <c r="F130" s="40"/>
      <c r="G130" s="33"/>
      <c r="K130" s="1"/>
      <c r="N130" s="2"/>
    </row>
    <row r="131" spans="5:14" x14ac:dyDescent="0.2">
      <c r="E131" s="2"/>
      <c r="F131" s="40"/>
      <c r="G131" s="33"/>
      <c r="K131" s="1"/>
      <c r="N131" s="2"/>
    </row>
    <row r="132" spans="5:14" x14ac:dyDescent="0.2">
      <c r="E132" s="2"/>
      <c r="F132" s="40"/>
      <c r="G132" s="33"/>
      <c r="K132" s="1"/>
      <c r="N132" s="2"/>
    </row>
    <row r="133" spans="5:14" x14ac:dyDescent="0.2">
      <c r="E133" s="2"/>
      <c r="F133" s="40"/>
      <c r="G133" s="33"/>
      <c r="K133" s="1"/>
      <c r="N133" s="2"/>
    </row>
    <row r="134" spans="5:14" x14ac:dyDescent="0.2">
      <c r="E134" s="2"/>
      <c r="F134" s="40"/>
      <c r="G134" s="33"/>
      <c r="K134" s="1"/>
      <c r="N134" s="2"/>
    </row>
    <row r="135" spans="5:14" x14ac:dyDescent="0.2">
      <c r="E135" s="2"/>
      <c r="F135" s="40"/>
      <c r="G135" s="33"/>
      <c r="K135" s="1"/>
      <c r="N135" s="2"/>
    </row>
    <row r="136" spans="5:14" x14ac:dyDescent="0.2">
      <c r="E136" s="2"/>
      <c r="F136" s="40"/>
      <c r="G136" s="33"/>
      <c r="K136" s="1"/>
      <c r="N136" s="2"/>
    </row>
    <row r="137" spans="5:14" x14ac:dyDescent="0.2">
      <c r="E137" s="2"/>
      <c r="F137" s="40"/>
      <c r="G137" s="33"/>
      <c r="K137" s="1"/>
      <c r="N137" s="2"/>
    </row>
    <row r="138" spans="5:14" x14ac:dyDescent="0.2">
      <c r="E138" s="2"/>
      <c r="F138" s="40"/>
      <c r="G138" s="33"/>
      <c r="K138" s="1"/>
      <c r="N138" s="2"/>
    </row>
    <row r="139" spans="5:14" x14ac:dyDescent="0.2">
      <c r="E139" s="2"/>
      <c r="F139" s="40"/>
      <c r="G139" s="33"/>
      <c r="K139" s="1"/>
      <c r="N139" s="2"/>
    </row>
    <row r="140" spans="5:14" x14ac:dyDescent="0.2">
      <c r="E140" s="2"/>
      <c r="F140" s="40"/>
      <c r="G140" s="33"/>
      <c r="K140" s="1"/>
      <c r="N140" s="2"/>
    </row>
    <row r="141" spans="5:14" x14ac:dyDescent="0.2">
      <c r="E141" s="2"/>
      <c r="F141" s="40"/>
      <c r="G141" s="33"/>
      <c r="K141" s="1"/>
      <c r="N141" s="2"/>
    </row>
    <row r="142" spans="5:14" x14ac:dyDescent="0.2">
      <c r="E142" s="2"/>
      <c r="F142" s="40"/>
      <c r="G142" s="33"/>
      <c r="K142" s="1"/>
      <c r="N142" s="2"/>
    </row>
    <row r="143" spans="5:14" x14ac:dyDescent="0.2">
      <c r="E143" s="2"/>
      <c r="F143" s="40"/>
      <c r="G143" s="33"/>
      <c r="K143" s="1"/>
      <c r="N143" s="2"/>
    </row>
    <row r="144" spans="5:14" x14ac:dyDescent="0.2">
      <c r="E144" s="2"/>
      <c r="F144" s="40"/>
      <c r="G144" s="33"/>
      <c r="K144" s="1"/>
      <c r="N144" s="2"/>
    </row>
    <row r="145" spans="5:14" x14ac:dyDescent="0.2">
      <c r="E145" s="2"/>
      <c r="F145" s="40"/>
      <c r="G145" s="33"/>
      <c r="K145" s="1"/>
      <c r="N145" s="2"/>
    </row>
    <row r="146" spans="5:14" x14ac:dyDescent="0.2">
      <c r="E146" s="2"/>
      <c r="F146" s="40"/>
      <c r="G146" s="33"/>
      <c r="K146" s="1"/>
      <c r="N146" s="2"/>
    </row>
    <row r="147" spans="5:14" x14ac:dyDescent="0.2">
      <c r="E147" s="2"/>
      <c r="F147" s="40"/>
      <c r="G147" s="33"/>
      <c r="K147" s="1"/>
      <c r="N147" s="2"/>
    </row>
    <row r="148" spans="5:14" x14ac:dyDescent="0.2">
      <c r="E148" s="2"/>
      <c r="F148" s="40"/>
      <c r="G148" s="33"/>
      <c r="K148" s="1"/>
      <c r="N148" s="2"/>
    </row>
    <row r="149" spans="5:14" x14ac:dyDescent="0.2">
      <c r="E149" s="2"/>
      <c r="F149" s="40"/>
      <c r="G149" s="33"/>
      <c r="K149" s="1"/>
      <c r="N149" s="2"/>
    </row>
    <row r="150" spans="5:14" x14ac:dyDescent="0.2">
      <c r="E150" s="2"/>
      <c r="F150" s="40"/>
      <c r="G150" s="33"/>
      <c r="K150" s="1"/>
      <c r="N150" s="2"/>
    </row>
    <row r="151" spans="5:14" x14ac:dyDescent="0.2">
      <c r="E151" s="2"/>
      <c r="F151" s="40"/>
      <c r="G151" s="33"/>
      <c r="K151" s="1"/>
      <c r="N151" s="2"/>
    </row>
    <row r="152" spans="5:14" x14ac:dyDescent="0.2">
      <c r="E152" s="2"/>
      <c r="F152" s="40"/>
      <c r="G152" s="33"/>
      <c r="K152" s="1"/>
      <c r="N152" s="2"/>
    </row>
    <row r="153" spans="5:14" x14ac:dyDescent="0.2">
      <c r="E153" s="2"/>
      <c r="F153" s="40"/>
      <c r="G153" s="33"/>
      <c r="K153" s="1"/>
      <c r="N153" s="2"/>
    </row>
    <row r="154" spans="5:14" x14ac:dyDescent="0.2">
      <c r="E154" s="2"/>
      <c r="F154" s="40"/>
      <c r="G154" s="33"/>
      <c r="K154" s="1"/>
      <c r="N154" s="2"/>
    </row>
    <row r="155" spans="5:14" x14ac:dyDescent="0.2">
      <c r="E155" s="2"/>
      <c r="F155" s="40"/>
      <c r="G155" s="33"/>
      <c r="K155" s="1"/>
      <c r="N155" s="2"/>
    </row>
    <row r="156" spans="5:14" x14ac:dyDescent="0.2">
      <c r="E156" s="2"/>
      <c r="F156" s="40"/>
      <c r="G156" s="33"/>
      <c r="K156" s="1"/>
      <c r="N156" s="2"/>
    </row>
    <row r="157" spans="5:14" x14ac:dyDescent="0.2">
      <c r="E157" s="2"/>
      <c r="F157" s="40"/>
      <c r="G157" s="33"/>
      <c r="K157" s="1"/>
      <c r="N157" s="2"/>
    </row>
    <row r="158" spans="5:14" x14ac:dyDescent="0.2">
      <c r="E158" s="2"/>
      <c r="F158" s="40"/>
      <c r="G158" s="33"/>
      <c r="K158" s="1"/>
      <c r="N158" s="2"/>
    </row>
    <row r="159" spans="5:14" x14ac:dyDescent="0.2">
      <c r="E159" s="2"/>
      <c r="F159" s="40"/>
      <c r="G159" s="33"/>
      <c r="K159" s="1"/>
      <c r="N159" s="2"/>
    </row>
    <row r="160" spans="5:14" x14ac:dyDescent="0.2">
      <c r="E160" s="2"/>
      <c r="F160" s="40"/>
      <c r="G160" s="33"/>
      <c r="K160" s="1"/>
      <c r="N160" s="2"/>
    </row>
    <row r="161" spans="5:14" x14ac:dyDescent="0.2">
      <c r="E161" s="2"/>
      <c r="F161" s="40"/>
      <c r="G161" s="33"/>
      <c r="K161" s="1"/>
      <c r="N161" s="2"/>
    </row>
    <row r="162" spans="5:14" x14ac:dyDescent="0.2">
      <c r="E162" s="2"/>
      <c r="F162" s="40"/>
      <c r="G162" s="33"/>
      <c r="K162" s="1"/>
      <c r="N162" s="2"/>
    </row>
    <row r="163" spans="5:14" x14ac:dyDescent="0.2">
      <c r="E163" s="2"/>
      <c r="F163" s="40"/>
      <c r="G163" s="33"/>
      <c r="K163" s="1"/>
      <c r="N163" s="2"/>
    </row>
    <row r="164" spans="5:14" x14ac:dyDescent="0.2">
      <c r="E164" s="2"/>
      <c r="F164" s="40"/>
      <c r="G164" s="33"/>
      <c r="K164" s="1"/>
      <c r="N164" s="2"/>
    </row>
    <row r="165" spans="5:14" x14ac:dyDescent="0.2">
      <c r="E165" s="2"/>
      <c r="F165" s="40"/>
      <c r="G165" s="33"/>
      <c r="K165" s="1"/>
      <c r="N165" s="2"/>
    </row>
    <row r="166" spans="5:14" x14ac:dyDescent="0.2">
      <c r="E166" s="2"/>
      <c r="F166" s="40"/>
      <c r="G166" s="33"/>
      <c r="K166" s="1"/>
      <c r="N166" s="2"/>
    </row>
    <row r="167" spans="5:14" x14ac:dyDescent="0.2">
      <c r="E167" s="2"/>
      <c r="F167" s="40"/>
      <c r="G167" s="33"/>
      <c r="K167" s="1"/>
      <c r="N167" s="2"/>
    </row>
    <row r="168" spans="5:14" x14ac:dyDescent="0.2">
      <c r="E168" s="2"/>
      <c r="F168" s="40"/>
      <c r="G168" s="33"/>
      <c r="K168" s="1"/>
      <c r="N168" s="2"/>
    </row>
    <row r="169" spans="5:14" x14ac:dyDescent="0.2">
      <c r="E169" s="2"/>
      <c r="F169" s="40"/>
      <c r="G169" s="33"/>
      <c r="K169" s="1"/>
      <c r="N169" s="2"/>
    </row>
    <row r="170" spans="5:14" x14ac:dyDescent="0.2">
      <c r="E170" s="2"/>
      <c r="F170" s="40"/>
      <c r="G170" s="33"/>
      <c r="K170" s="1"/>
      <c r="N170" s="2"/>
    </row>
    <row r="171" spans="5:14" x14ac:dyDescent="0.2">
      <c r="E171" s="2"/>
      <c r="F171" s="40"/>
      <c r="G171" s="33"/>
      <c r="K171" s="1"/>
      <c r="N171" s="2"/>
    </row>
    <row r="172" spans="5:14" x14ac:dyDescent="0.2">
      <c r="E172" s="2"/>
      <c r="F172" s="40"/>
      <c r="G172" s="33"/>
      <c r="K172" s="1"/>
      <c r="N172" s="2"/>
    </row>
    <row r="173" spans="5:14" x14ac:dyDescent="0.2">
      <c r="E173" s="2"/>
      <c r="F173" s="40"/>
      <c r="G173" s="33"/>
      <c r="K173" s="1"/>
      <c r="N173" s="2"/>
    </row>
    <row r="174" spans="5:14" x14ac:dyDescent="0.2">
      <c r="E174" s="2"/>
      <c r="F174" s="40"/>
      <c r="G174" s="33"/>
      <c r="K174" s="1"/>
      <c r="N174" s="2"/>
    </row>
    <row r="175" spans="5:14" x14ac:dyDescent="0.2">
      <c r="E175" s="2"/>
      <c r="F175" s="40"/>
      <c r="G175" s="33"/>
      <c r="K175" s="1"/>
      <c r="N175" s="2"/>
    </row>
    <row r="176" spans="5:14" x14ac:dyDescent="0.2">
      <c r="E176" s="2"/>
      <c r="F176" s="40"/>
      <c r="G176" s="33"/>
      <c r="K176" s="1"/>
      <c r="N176" s="2"/>
    </row>
    <row r="177" spans="5:14" x14ac:dyDescent="0.2">
      <c r="E177" s="2"/>
      <c r="F177" s="40"/>
      <c r="G177" s="33"/>
      <c r="K177" s="1"/>
      <c r="N177" s="2"/>
    </row>
    <row r="178" spans="5:14" x14ac:dyDescent="0.2">
      <c r="E178" s="2"/>
      <c r="F178" s="40"/>
      <c r="G178" s="33"/>
      <c r="K178" s="1"/>
      <c r="N178" s="2"/>
    </row>
    <row r="179" spans="5:14" x14ac:dyDescent="0.2">
      <c r="E179" s="2"/>
      <c r="F179" s="40"/>
      <c r="G179" s="33"/>
      <c r="K179" s="1"/>
      <c r="N179" s="2"/>
    </row>
    <row r="180" spans="5:14" x14ac:dyDescent="0.2">
      <c r="E180" s="2"/>
      <c r="F180" s="40"/>
      <c r="G180" s="33"/>
      <c r="K180" s="1"/>
      <c r="N180" s="2"/>
    </row>
    <row r="181" spans="5:14" x14ac:dyDescent="0.2">
      <c r="E181" s="2"/>
      <c r="F181" s="40"/>
      <c r="G181" s="33"/>
      <c r="K181" s="1"/>
      <c r="N181" s="2"/>
    </row>
    <row r="182" spans="5:14" x14ac:dyDescent="0.2">
      <c r="E182" s="2"/>
      <c r="F182" s="40"/>
      <c r="G182" s="33"/>
      <c r="K182" s="1"/>
      <c r="N182" s="2"/>
    </row>
    <row r="183" spans="5:14" x14ac:dyDescent="0.2">
      <c r="E183" s="2"/>
      <c r="F183" s="40"/>
      <c r="G183" s="33"/>
      <c r="K183" s="1"/>
      <c r="N183" s="2"/>
    </row>
    <row r="184" spans="5:14" x14ac:dyDescent="0.2">
      <c r="E184" s="2"/>
      <c r="F184" s="40"/>
      <c r="G184" s="33"/>
      <c r="K184" s="1"/>
      <c r="N184" s="2"/>
    </row>
    <row r="185" spans="5:14" x14ac:dyDescent="0.2">
      <c r="E185" s="2"/>
      <c r="F185" s="40"/>
      <c r="G185" s="33"/>
      <c r="K185" s="1"/>
      <c r="N185" s="2"/>
    </row>
    <row r="186" spans="5:14" x14ac:dyDescent="0.2">
      <c r="E186" s="2"/>
      <c r="F186" s="40"/>
      <c r="G186" s="33"/>
      <c r="K186" s="1"/>
      <c r="N186" s="2"/>
    </row>
    <row r="187" spans="5:14" x14ac:dyDescent="0.2">
      <c r="E187" s="2"/>
      <c r="F187" s="40"/>
      <c r="G187" s="33"/>
      <c r="K187" s="1"/>
      <c r="N187" s="2"/>
    </row>
    <row r="188" spans="5:14" x14ac:dyDescent="0.2">
      <c r="E188" s="2"/>
      <c r="F188" s="40"/>
      <c r="G188" s="33"/>
      <c r="K188" s="1"/>
      <c r="N188" s="2"/>
    </row>
    <row r="189" spans="5:14" x14ac:dyDescent="0.2">
      <c r="E189" s="2"/>
      <c r="F189" s="40"/>
      <c r="G189" s="33"/>
      <c r="K189" s="1"/>
      <c r="N189" s="2"/>
    </row>
    <row r="190" spans="5:14" x14ac:dyDescent="0.2">
      <c r="E190" s="2"/>
      <c r="F190" s="40"/>
      <c r="G190" s="33"/>
      <c r="K190" s="1"/>
      <c r="N190" s="2"/>
    </row>
    <row r="191" spans="5:14" x14ac:dyDescent="0.2">
      <c r="E191" s="2"/>
      <c r="F191" s="40"/>
      <c r="G191" s="33"/>
      <c r="K191" s="1"/>
      <c r="N191" s="2"/>
    </row>
    <row r="192" spans="5:14" x14ac:dyDescent="0.2">
      <c r="E192" s="2"/>
      <c r="F192" s="40"/>
      <c r="G192" s="33"/>
      <c r="K192" s="1"/>
      <c r="N192" s="2"/>
    </row>
    <row r="193" spans="5:14" x14ac:dyDescent="0.2">
      <c r="E193" s="2"/>
      <c r="F193" s="40"/>
      <c r="G193" s="33"/>
      <c r="K193" s="1"/>
      <c r="N193" s="2"/>
    </row>
    <row r="194" spans="5:14" x14ac:dyDescent="0.2">
      <c r="E194" s="2"/>
      <c r="F194" s="40"/>
      <c r="G194" s="33"/>
      <c r="K194" s="1"/>
      <c r="N194" s="2"/>
    </row>
    <row r="195" spans="5:14" x14ac:dyDescent="0.2">
      <c r="E195" s="2"/>
      <c r="F195" s="40"/>
      <c r="G195" s="33"/>
      <c r="K195" s="1"/>
      <c r="N195" s="2"/>
    </row>
    <row r="196" spans="5:14" x14ac:dyDescent="0.2">
      <c r="E196" s="2"/>
      <c r="F196" s="40"/>
      <c r="G196" s="33"/>
      <c r="K196" s="1"/>
      <c r="N196" s="2"/>
    </row>
    <row r="197" spans="5:14" x14ac:dyDescent="0.2">
      <c r="E197" s="2"/>
      <c r="F197" s="40"/>
      <c r="G197" s="33"/>
      <c r="K197" s="1"/>
      <c r="N197" s="2"/>
    </row>
    <row r="198" spans="5:14" x14ac:dyDescent="0.2">
      <c r="E198" s="2"/>
      <c r="F198" s="40"/>
      <c r="G198" s="33"/>
      <c r="K198" s="1"/>
      <c r="N198" s="2"/>
    </row>
    <row r="199" spans="5:14" x14ac:dyDescent="0.2">
      <c r="E199" s="2"/>
      <c r="F199" s="40"/>
      <c r="G199" s="33"/>
      <c r="K199" s="1"/>
      <c r="N199" s="2"/>
    </row>
    <row r="200" spans="5:14" x14ac:dyDescent="0.2">
      <c r="E200" s="2"/>
      <c r="F200" s="40"/>
      <c r="G200" s="33"/>
      <c r="K200" s="1"/>
      <c r="N200" s="2"/>
    </row>
    <row r="201" spans="5:14" x14ac:dyDescent="0.2">
      <c r="E201" s="2"/>
      <c r="F201" s="40"/>
      <c r="G201" s="33"/>
      <c r="K201" s="1"/>
      <c r="N201" s="2"/>
    </row>
    <row r="202" spans="5:14" x14ac:dyDescent="0.2">
      <c r="E202" s="2"/>
      <c r="F202" s="40"/>
      <c r="G202" s="33"/>
      <c r="K202" s="1"/>
      <c r="N202" s="2"/>
    </row>
    <row r="203" spans="5:14" x14ac:dyDescent="0.2">
      <c r="E203" s="2"/>
      <c r="F203" s="40"/>
      <c r="G203" s="33"/>
      <c r="K203" s="1"/>
      <c r="N203" s="2"/>
    </row>
    <row r="204" spans="5:14" x14ac:dyDescent="0.2">
      <c r="E204" s="2"/>
      <c r="F204" s="40"/>
      <c r="G204" s="33"/>
      <c r="K204" s="1"/>
      <c r="N204" s="2"/>
    </row>
    <row r="205" spans="5:14" x14ac:dyDescent="0.2">
      <c r="E205" s="2"/>
      <c r="F205" s="40"/>
      <c r="G205" s="33"/>
      <c r="K205" s="1"/>
      <c r="N205" s="2"/>
    </row>
    <row r="206" spans="5:14" x14ac:dyDescent="0.2">
      <c r="E206" s="2"/>
      <c r="F206" s="40"/>
      <c r="G206" s="33"/>
      <c r="K206" s="1"/>
      <c r="N206" s="2"/>
    </row>
    <row r="207" spans="5:14" x14ac:dyDescent="0.2">
      <c r="E207" s="2"/>
      <c r="F207" s="40"/>
      <c r="G207" s="33"/>
      <c r="K207" s="1"/>
      <c r="N207" s="2"/>
    </row>
    <row r="208" spans="5:14" x14ac:dyDescent="0.2">
      <c r="E208" s="2"/>
      <c r="F208" s="40"/>
      <c r="G208" s="33"/>
      <c r="K208" s="1"/>
      <c r="N208" s="2"/>
    </row>
    <row r="209" spans="5:14" x14ac:dyDescent="0.2">
      <c r="E209" s="2"/>
      <c r="F209" s="40"/>
      <c r="G209" s="33"/>
      <c r="K209" s="1"/>
      <c r="N209" s="2"/>
    </row>
    <row r="210" spans="5:14" x14ac:dyDescent="0.2">
      <c r="E210" s="2"/>
      <c r="F210" s="40"/>
      <c r="G210" s="33"/>
      <c r="K210" s="1"/>
      <c r="N210" s="2"/>
    </row>
    <row r="211" spans="5:14" x14ac:dyDescent="0.2">
      <c r="E211" s="2"/>
      <c r="F211" s="40"/>
      <c r="G211" s="33"/>
      <c r="K211" s="1"/>
      <c r="N211" s="2"/>
    </row>
    <row r="212" spans="5:14" x14ac:dyDescent="0.2">
      <c r="E212" s="2"/>
      <c r="F212" s="40"/>
      <c r="G212" s="33"/>
      <c r="K212" s="1"/>
      <c r="N212" s="2"/>
    </row>
    <row r="213" spans="5:14" x14ac:dyDescent="0.2">
      <c r="E213" s="2"/>
      <c r="F213" s="40"/>
      <c r="G213" s="33"/>
      <c r="K213" s="1"/>
      <c r="N213" s="2"/>
    </row>
    <row r="214" spans="5:14" x14ac:dyDescent="0.2">
      <c r="E214" s="2"/>
      <c r="F214" s="40"/>
      <c r="G214" s="33"/>
      <c r="K214" s="1"/>
      <c r="N214" s="2"/>
    </row>
    <row r="215" spans="5:14" x14ac:dyDescent="0.2">
      <c r="E215" s="2"/>
      <c r="F215" s="40"/>
      <c r="G215" s="33"/>
      <c r="K215" s="1"/>
      <c r="N215" s="2"/>
    </row>
    <row r="216" spans="5:14" x14ac:dyDescent="0.2">
      <c r="E216" s="2"/>
      <c r="F216" s="40"/>
      <c r="G216" s="33"/>
      <c r="K216" s="1"/>
      <c r="N216" s="2"/>
    </row>
    <row r="217" spans="5:14" x14ac:dyDescent="0.2">
      <c r="E217" s="2"/>
      <c r="F217" s="40"/>
      <c r="G217" s="33"/>
      <c r="K217" s="1"/>
      <c r="N217" s="2"/>
    </row>
    <row r="218" spans="5:14" x14ac:dyDescent="0.2">
      <c r="E218" s="2"/>
      <c r="F218" s="40"/>
      <c r="G218" s="33"/>
      <c r="K218" s="1"/>
      <c r="N218" s="2"/>
    </row>
    <row r="219" spans="5:14" x14ac:dyDescent="0.2">
      <c r="E219" s="2"/>
      <c r="F219" s="40"/>
      <c r="G219" s="33"/>
      <c r="K219" s="1"/>
      <c r="N219" s="2"/>
    </row>
    <row r="220" spans="5:14" x14ac:dyDescent="0.2">
      <c r="E220" s="2"/>
      <c r="F220" s="40"/>
      <c r="G220" s="33"/>
      <c r="K220" s="1"/>
      <c r="N220" s="2"/>
    </row>
    <row r="221" spans="5:14" x14ac:dyDescent="0.2">
      <c r="E221" s="2"/>
      <c r="F221" s="40"/>
      <c r="G221" s="33"/>
      <c r="K221" s="1"/>
      <c r="N221" s="2"/>
    </row>
    <row r="222" spans="5:14" x14ac:dyDescent="0.2">
      <c r="E222" s="2"/>
      <c r="F222" s="40"/>
      <c r="G222" s="33"/>
      <c r="K222" s="1"/>
      <c r="N222" s="2"/>
    </row>
    <row r="223" spans="5:14" x14ac:dyDescent="0.2">
      <c r="E223" s="2"/>
      <c r="F223" s="40"/>
      <c r="G223" s="33"/>
      <c r="K223" s="1"/>
      <c r="N223" s="2"/>
    </row>
    <row r="224" spans="5:14" x14ac:dyDescent="0.2">
      <c r="E224" s="2"/>
      <c r="F224" s="40"/>
      <c r="G224" s="33"/>
      <c r="K224" s="1"/>
      <c r="N224" s="2"/>
    </row>
    <row r="225" spans="5:14" x14ac:dyDescent="0.2">
      <c r="E225" s="2"/>
      <c r="F225" s="40"/>
      <c r="G225" s="33"/>
      <c r="K225" s="1"/>
      <c r="N225" s="2"/>
    </row>
    <row r="226" spans="5:14" x14ac:dyDescent="0.2">
      <c r="E226" s="2"/>
      <c r="F226" s="40"/>
      <c r="G226" s="33"/>
      <c r="K226" s="1"/>
      <c r="N226" s="2"/>
    </row>
    <row r="227" spans="5:14" x14ac:dyDescent="0.2">
      <c r="E227" s="2"/>
      <c r="F227" s="40"/>
      <c r="G227" s="33"/>
      <c r="K227" s="1"/>
      <c r="N227" s="2"/>
    </row>
    <row r="228" spans="5:14" x14ac:dyDescent="0.2">
      <c r="E228" s="2"/>
      <c r="F228" s="40"/>
      <c r="G228" s="33"/>
      <c r="K228" s="1"/>
      <c r="N228" s="2"/>
    </row>
    <row r="229" spans="5:14" x14ac:dyDescent="0.2">
      <c r="E229" s="2"/>
      <c r="F229" s="40"/>
      <c r="G229" s="33"/>
      <c r="K229" s="1"/>
      <c r="N229" s="2"/>
    </row>
    <row r="230" spans="5:14" x14ac:dyDescent="0.2">
      <c r="E230" s="2"/>
      <c r="F230" s="40"/>
      <c r="G230" s="33"/>
      <c r="K230" s="1"/>
      <c r="N230" s="2"/>
    </row>
    <row r="231" spans="5:14" x14ac:dyDescent="0.2">
      <c r="E231" s="2"/>
      <c r="F231" s="40"/>
      <c r="G231" s="33"/>
      <c r="K231" s="1"/>
      <c r="N231" s="2"/>
    </row>
    <row r="232" spans="5:14" x14ac:dyDescent="0.2">
      <c r="E232" s="2"/>
      <c r="F232" s="40"/>
      <c r="G232" s="33"/>
      <c r="K232" s="1"/>
      <c r="N232" s="2"/>
    </row>
    <row r="233" spans="5:14" x14ac:dyDescent="0.2">
      <c r="E233" s="2"/>
      <c r="F233" s="40"/>
      <c r="G233" s="33"/>
      <c r="K233" s="1"/>
      <c r="N233" s="2"/>
    </row>
    <row r="234" spans="5:14" x14ac:dyDescent="0.2">
      <c r="E234" s="2"/>
      <c r="F234" s="40"/>
      <c r="G234" s="33"/>
      <c r="K234" s="1"/>
      <c r="N234" s="2"/>
    </row>
    <row r="235" spans="5:14" x14ac:dyDescent="0.2">
      <c r="E235" s="2"/>
      <c r="F235" s="40"/>
      <c r="G235" s="33"/>
      <c r="K235" s="1"/>
      <c r="N235" s="2"/>
    </row>
    <row r="236" spans="5:14" x14ac:dyDescent="0.2">
      <c r="E236" s="2"/>
      <c r="F236" s="40"/>
      <c r="G236" s="33"/>
      <c r="K236" s="1"/>
      <c r="N236" s="2"/>
    </row>
    <row r="237" spans="5:14" x14ac:dyDescent="0.2">
      <c r="E237" s="2"/>
      <c r="F237" s="40"/>
      <c r="G237" s="33"/>
      <c r="K237" s="1"/>
      <c r="N237" s="2"/>
    </row>
    <row r="238" spans="5:14" x14ac:dyDescent="0.2">
      <c r="E238" s="2"/>
      <c r="F238" s="40"/>
      <c r="G238" s="33"/>
      <c r="K238" s="1"/>
      <c r="N238" s="2"/>
    </row>
    <row r="239" spans="5:14" x14ac:dyDescent="0.2">
      <c r="E239" s="2"/>
      <c r="F239" s="40"/>
      <c r="G239" s="33"/>
      <c r="K239" s="1"/>
      <c r="N239" s="2"/>
    </row>
    <row r="240" spans="5:14" x14ac:dyDescent="0.2">
      <c r="E240" s="2"/>
      <c r="F240" s="40"/>
      <c r="G240" s="33"/>
      <c r="K240" s="1"/>
      <c r="N240" s="2"/>
    </row>
    <row r="241" spans="5:14" x14ac:dyDescent="0.2">
      <c r="E241" s="2"/>
      <c r="F241" s="40"/>
      <c r="G241" s="33"/>
      <c r="K241" s="1"/>
      <c r="N241" s="2"/>
    </row>
    <row r="242" spans="5:14" x14ac:dyDescent="0.2">
      <c r="E242" s="2"/>
      <c r="F242" s="40"/>
      <c r="G242" s="33"/>
      <c r="K242" s="1"/>
      <c r="N242" s="2"/>
    </row>
    <row r="243" spans="5:14" x14ac:dyDescent="0.2">
      <c r="E243" s="2"/>
      <c r="F243" s="40"/>
      <c r="G243" s="33"/>
      <c r="K243" s="1"/>
      <c r="N243" s="2"/>
    </row>
    <row r="244" spans="5:14" x14ac:dyDescent="0.2">
      <c r="E244" s="2"/>
      <c r="F244" s="40"/>
      <c r="G244" s="33"/>
      <c r="K244" s="1"/>
      <c r="N244" s="2"/>
    </row>
    <row r="245" spans="5:14" x14ac:dyDescent="0.2">
      <c r="E245" s="2"/>
      <c r="F245" s="40"/>
      <c r="G245" s="33"/>
      <c r="K245" s="1"/>
      <c r="N245" s="2"/>
    </row>
    <row r="246" spans="5:14" x14ac:dyDescent="0.2">
      <c r="E246" s="2"/>
      <c r="F246" s="40"/>
      <c r="G246" s="33"/>
      <c r="K246" s="1"/>
      <c r="N246" s="2"/>
    </row>
    <row r="247" spans="5:14" x14ac:dyDescent="0.2">
      <c r="E247" s="2"/>
      <c r="F247" s="40"/>
      <c r="G247" s="33"/>
      <c r="K247" s="1"/>
      <c r="N247" s="2"/>
    </row>
    <row r="248" spans="5:14" x14ac:dyDescent="0.2">
      <c r="E248" s="2"/>
      <c r="F248" s="40"/>
      <c r="G248" s="33"/>
      <c r="K248" s="1"/>
      <c r="N248" s="2"/>
    </row>
    <row r="249" spans="5:14" x14ac:dyDescent="0.2">
      <c r="E249" s="2"/>
      <c r="F249" s="40"/>
      <c r="G249" s="33"/>
      <c r="K249" s="1"/>
      <c r="N249" s="2"/>
    </row>
    <row r="250" spans="5:14" x14ac:dyDescent="0.2">
      <c r="E250" s="2"/>
      <c r="F250" s="40"/>
      <c r="G250" s="33"/>
      <c r="K250" s="1"/>
      <c r="N250" s="2"/>
    </row>
    <row r="251" spans="5:14" x14ac:dyDescent="0.2">
      <c r="E251" s="2"/>
      <c r="F251" s="40"/>
      <c r="G251" s="33"/>
      <c r="K251" s="1"/>
      <c r="N251" s="2"/>
    </row>
    <row r="252" spans="5:14" x14ac:dyDescent="0.2">
      <c r="E252" s="2"/>
      <c r="F252" s="40"/>
      <c r="G252" s="33"/>
      <c r="K252" s="1"/>
      <c r="N252" s="2"/>
    </row>
    <row r="253" spans="5:14" x14ac:dyDescent="0.2">
      <c r="E253" s="2"/>
      <c r="F253" s="40"/>
      <c r="G253" s="33"/>
      <c r="K253" s="1"/>
      <c r="N253" s="2"/>
    </row>
    <row r="254" spans="5:14" x14ac:dyDescent="0.2">
      <c r="E254" s="2"/>
      <c r="F254" s="40"/>
      <c r="G254" s="33"/>
      <c r="K254" s="1"/>
      <c r="N254" s="2"/>
    </row>
    <row r="255" spans="5:14" x14ac:dyDescent="0.2">
      <c r="E255" s="2"/>
      <c r="F255" s="40"/>
      <c r="G255" s="33"/>
      <c r="K255" s="1"/>
      <c r="N255" s="2"/>
    </row>
    <row r="256" spans="5:14" x14ac:dyDescent="0.2">
      <c r="E256" s="2"/>
      <c r="F256" s="40"/>
      <c r="G256" s="33"/>
      <c r="K256" s="1"/>
      <c r="N256" s="2"/>
    </row>
    <row r="257" spans="5:14" x14ac:dyDescent="0.2">
      <c r="E257" s="2"/>
      <c r="F257" s="40"/>
      <c r="G257" s="33"/>
      <c r="K257" s="1"/>
      <c r="N257" s="2"/>
    </row>
    <row r="258" spans="5:14" x14ac:dyDescent="0.2">
      <c r="E258" s="2"/>
      <c r="F258" s="40"/>
      <c r="G258" s="33"/>
      <c r="K258" s="1"/>
      <c r="N258" s="2"/>
    </row>
    <row r="259" spans="5:14" x14ac:dyDescent="0.2">
      <c r="E259" s="2"/>
      <c r="F259" s="40"/>
      <c r="G259" s="33"/>
      <c r="K259" s="1"/>
      <c r="N259" s="2"/>
    </row>
    <row r="260" spans="5:14" x14ac:dyDescent="0.2">
      <c r="E260" s="2"/>
      <c r="F260" s="40"/>
      <c r="G260" s="33"/>
      <c r="K260" s="1"/>
      <c r="N260" s="2"/>
    </row>
    <row r="261" spans="5:14" x14ac:dyDescent="0.2">
      <c r="E261" s="2"/>
      <c r="F261" s="40"/>
      <c r="G261" s="33"/>
      <c r="K261" s="1"/>
      <c r="N261" s="2"/>
    </row>
    <row r="262" spans="5:14" x14ac:dyDescent="0.2">
      <c r="E262" s="2"/>
      <c r="F262" s="40"/>
      <c r="G262" s="33"/>
      <c r="K262" s="1"/>
      <c r="N262" s="2"/>
    </row>
    <row r="263" spans="5:14" x14ac:dyDescent="0.2">
      <c r="E263" s="2"/>
      <c r="F263" s="40"/>
      <c r="G263" s="33"/>
      <c r="K263" s="1"/>
      <c r="N263" s="2"/>
    </row>
    <row r="264" spans="5:14" x14ac:dyDescent="0.2">
      <c r="E264" s="2"/>
      <c r="F264" s="40"/>
      <c r="G264" s="33"/>
      <c r="K264" s="1"/>
      <c r="N264" s="2"/>
    </row>
    <row r="265" spans="5:14" x14ac:dyDescent="0.2">
      <c r="E265" s="2"/>
      <c r="F265" s="40"/>
      <c r="G265" s="33"/>
      <c r="K265" s="1"/>
      <c r="N265" s="2"/>
    </row>
    <row r="266" spans="5:14" x14ac:dyDescent="0.2">
      <c r="E266" s="2"/>
      <c r="F266" s="40"/>
      <c r="G266" s="33"/>
      <c r="K266" s="1"/>
      <c r="N266" s="2"/>
    </row>
    <row r="267" spans="5:14" x14ac:dyDescent="0.2">
      <c r="E267" s="2"/>
      <c r="F267" s="40"/>
      <c r="G267" s="33"/>
      <c r="K267" s="1"/>
      <c r="N267" s="2"/>
    </row>
    <row r="268" spans="5:14" x14ac:dyDescent="0.2">
      <c r="E268" s="2"/>
      <c r="F268" s="40"/>
      <c r="G268" s="33"/>
      <c r="K268" s="1"/>
      <c r="N268" s="2"/>
    </row>
    <row r="269" spans="5:14" x14ac:dyDescent="0.2">
      <c r="E269" s="2"/>
      <c r="F269" s="40"/>
      <c r="G269" s="33"/>
      <c r="K269" s="1"/>
      <c r="N269" s="2"/>
    </row>
    <row r="270" spans="5:14" x14ac:dyDescent="0.2">
      <c r="E270" s="2"/>
      <c r="F270" s="40"/>
      <c r="G270" s="33"/>
      <c r="K270" s="1"/>
      <c r="N270" s="2"/>
    </row>
    <row r="271" spans="5:14" x14ac:dyDescent="0.2">
      <c r="E271" s="2"/>
      <c r="F271" s="40"/>
      <c r="G271" s="33"/>
      <c r="K271" s="1"/>
      <c r="N271" s="2"/>
    </row>
    <row r="272" spans="5:14" x14ac:dyDescent="0.2">
      <c r="E272" s="2"/>
      <c r="F272" s="40"/>
      <c r="G272" s="33"/>
      <c r="K272" s="1"/>
      <c r="N272" s="2"/>
    </row>
    <row r="273" spans="5:14" x14ac:dyDescent="0.2">
      <c r="E273" s="2"/>
      <c r="F273" s="40"/>
      <c r="G273" s="33"/>
      <c r="K273" s="1"/>
      <c r="N273" s="2"/>
    </row>
    <row r="274" spans="5:14" x14ac:dyDescent="0.2">
      <c r="E274" s="2"/>
      <c r="F274" s="40"/>
      <c r="G274" s="33"/>
      <c r="K274" s="1"/>
      <c r="N274" s="2"/>
    </row>
    <row r="275" spans="5:14" x14ac:dyDescent="0.2">
      <c r="E275" s="2"/>
      <c r="F275" s="40"/>
      <c r="G275" s="33"/>
      <c r="K275" s="1"/>
      <c r="N275" s="2"/>
    </row>
    <row r="276" spans="5:14" x14ac:dyDescent="0.2">
      <c r="E276" s="2"/>
      <c r="F276" s="40"/>
      <c r="G276" s="33"/>
      <c r="K276" s="1"/>
      <c r="N276" s="2"/>
    </row>
    <row r="277" spans="5:14" x14ac:dyDescent="0.2">
      <c r="E277" s="2"/>
      <c r="F277" s="40"/>
      <c r="G277" s="33"/>
      <c r="K277" s="1"/>
      <c r="N277" s="2"/>
    </row>
    <row r="278" spans="5:14" x14ac:dyDescent="0.2">
      <c r="E278" s="2"/>
      <c r="F278" s="40"/>
      <c r="G278" s="33"/>
      <c r="K278" s="1"/>
      <c r="N278" s="2"/>
    </row>
    <row r="279" spans="5:14" x14ac:dyDescent="0.2">
      <c r="E279" s="2"/>
      <c r="F279" s="40"/>
      <c r="G279" s="33"/>
      <c r="K279" s="1"/>
      <c r="N279" s="2"/>
    </row>
    <row r="280" spans="5:14" x14ac:dyDescent="0.2">
      <c r="E280" s="2"/>
      <c r="F280" s="40"/>
      <c r="G280" s="33"/>
      <c r="K280" s="1"/>
      <c r="N280" s="2"/>
    </row>
    <row r="281" spans="5:14" x14ac:dyDescent="0.2">
      <c r="E281" s="2"/>
      <c r="F281" s="40"/>
      <c r="G281" s="33"/>
      <c r="K281" s="1"/>
      <c r="N281" s="2"/>
    </row>
    <row r="282" spans="5:14" x14ac:dyDescent="0.2">
      <c r="E282" s="2"/>
      <c r="F282" s="40"/>
      <c r="G282" s="33"/>
      <c r="K282" s="1"/>
      <c r="N282" s="2"/>
    </row>
    <row r="283" spans="5:14" x14ac:dyDescent="0.2">
      <c r="E283" s="2"/>
      <c r="F283" s="40"/>
      <c r="G283" s="33"/>
      <c r="K283" s="1"/>
      <c r="N283" s="2"/>
    </row>
    <row r="284" spans="5:14" x14ac:dyDescent="0.2">
      <c r="E284" s="2"/>
      <c r="F284" s="40"/>
      <c r="G284" s="33"/>
      <c r="K284" s="1"/>
      <c r="N284" s="2"/>
    </row>
    <row r="285" spans="5:14" x14ac:dyDescent="0.2">
      <c r="E285" s="2"/>
      <c r="F285" s="40"/>
      <c r="G285" s="33"/>
      <c r="K285" s="1"/>
      <c r="N285" s="2"/>
    </row>
    <row r="286" spans="5:14" x14ac:dyDescent="0.2">
      <c r="E286" s="2"/>
      <c r="F286" s="40"/>
      <c r="G286" s="33"/>
      <c r="K286" s="1"/>
      <c r="N286" s="2"/>
    </row>
    <row r="287" spans="5:14" x14ac:dyDescent="0.2">
      <c r="E287" s="2"/>
      <c r="F287" s="40"/>
      <c r="G287" s="33"/>
      <c r="K287" s="1"/>
      <c r="N287" s="2"/>
    </row>
    <row r="288" spans="5:14" x14ac:dyDescent="0.2">
      <c r="E288" s="2"/>
      <c r="F288" s="40"/>
      <c r="G288" s="33"/>
      <c r="K288" s="1"/>
      <c r="N288" s="2"/>
    </row>
    <row r="289" spans="5:14" x14ac:dyDescent="0.2">
      <c r="E289" s="2"/>
      <c r="F289" s="40"/>
      <c r="G289" s="33"/>
      <c r="K289" s="1"/>
      <c r="N289" s="2"/>
    </row>
    <row r="290" spans="5:14" x14ac:dyDescent="0.2">
      <c r="E290" s="2"/>
      <c r="F290" s="40"/>
      <c r="G290" s="33"/>
      <c r="K290" s="1"/>
      <c r="N290" s="2"/>
    </row>
    <row r="291" spans="5:14" x14ac:dyDescent="0.2">
      <c r="E291" s="2"/>
      <c r="F291" s="40"/>
      <c r="G291" s="33"/>
      <c r="K291" s="1"/>
      <c r="N291" s="2"/>
    </row>
    <row r="292" spans="5:14" x14ac:dyDescent="0.2">
      <c r="E292" s="2"/>
      <c r="F292" s="40"/>
      <c r="G292" s="33"/>
      <c r="K292" s="1"/>
      <c r="N292" s="2"/>
    </row>
    <row r="293" spans="5:14" x14ac:dyDescent="0.2">
      <c r="E293" s="2"/>
      <c r="F293" s="40"/>
      <c r="G293" s="33"/>
      <c r="K293" s="1"/>
      <c r="N293" s="2"/>
    </row>
    <row r="294" spans="5:14" x14ac:dyDescent="0.2">
      <c r="E294" s="2"/>
      <c r="F294" s="40"/>
      <c r="G294" s="33"/>
      <c r="K294" s="1"/>
      <c r="N294" s="2"/>
    </row>
    <row r="295" spans="5:14" x14ac:dyDescent="0.2">
      <c r="E295" s="2"/>
      <c r="F295" s="40"/>
      <c r="G295" s="33"/>
      <c r="K295" s="1"/>
      <c r="N295" s="2"/>
    </row>
    <row r="296" spans="5:14" x14ac:dyDescent="0.2">
      <c r="E296" s="2"/>
      <c r="F296" s="40"/>
      <c r="G296" s="33"/>
      <c r="K296" s="1"/>
      <c r="N296" s="2"/>
    </row>
    <row r="297" spans="5:14" x14ac:dyDescent="0.2">
      <c r="E297" s="2"/>
      <c r="F297" s="40"/>
      <c r="G297" s="33"/>
      <c r="K297" s="1"/>
      <c r="N297" s="2"/>
    </row>
    <row r="298" spans="5:14" x14ac:dyDescent="0.2">
      <c r="E298" s="2"/>
      <c r="F298" s="40"/>
      <c r="G298" s="33"/>
      <c r="K298" s="1"/>
      <c r="N298" s="2"/>
    </row>
    <row r="299" spans="5:14" x14ac:dyDescent="0.2">
      <c r="E299" s="2"/>
      <c r="F299" s="40"/>
      <c r="G299" s="33"/>
      <c r="K299" s="1"/>
      <c r="N299" s="2"/>
    </row>
    <row r="300" spans="5:14" x14ac:dyDescent="0.2">
      <c r="E300" s="2"/>
      <c r="F300" s="40"/>
      <c r="G300" s="33"/>
      <c r="K300" s="1"/>
      <c r="N300" s="2"/>
    </row>
    <row r="301" spans="5:14" x14ac:dyDescent="0.2">
      <c r="E301" s="2"/>
      <c r="F301" s="40"/>
      <c r="G301" s="33"/>
      <c r="K301" s="1"/>
      <c r="N301" s="2"/>
    </row>
    <row r="302" spans="5:14" x14ac:dyDescent="0.2">
      <c r="E302" s="2"/>
      <c r="F302" s="40"/>
      <c r="G302" s="33"/>
      <c r="K302" s="1"/>
      <c r="N302" s="2"/>
    </row>
    <row r="303" spans="5:14" x14ac:dyDescent="0.2">
      <c r="E303" s="2"/>
      <c r="F303" s="40"/>
      <c r="G303" s="33"/>
      <c r="K303" s="1"/>
      <c r="N303" s="2"/>
    </row>
    <row r="304" spans="5:14" x14ac:dyDescent="0.2">
      <c r="E304" s="2"/>
      <c r="F304" s="40"/>
      <c r="G304" s="33"/>
      <c r="K304" s="1"/>
      <c r="N304" s="2"/>
    </row>
    <row r="305" spans="5:14" x14ac:dyDescent="0.2">
      <c r="E305" s="2"/>
      <c r="F305" s="40"/>
      <c r="G305" s="33"/>
      <c r="K305" s="1"/>
      <c r="N305" s="2"/>
    </row>
    <row r="306" spans="5:14" x14ac:dyDescent="0.2">
      <c r="E306" s="2"/>
      <c r="F306" s="40"/>
      <c r="G306" s="33"/>
      <c r="K306" s="1"/>
      <c r="N306" s="2"/>
    </row>
    <row r="307" spans="5:14" x14ac:dyDescent="0.2">
      <c r="E307" s="2"/>
      <c r="F307" s="40"/>
      <c r="G307" s="33"/>
      <c r="K307" s="1"/>
      <c r="N307" s="2"/>
    </row>
    <row r="308" spans="5:14" x14ac:dyDescent="0.2">
      <c r="E308" s="2"/>
      <c r="F308" s="40"/>
      <c r="G308" s="33"/>
      <c r="K308" s="1"/>
      <c r="N308" s="2"/>
    </row>
    <row r="309" spans="5:14" x14ac:dyDescent="0.2">
      <c r="E309" s="2"/>
      <c r="F309" s="40"/>
      <c r="G309" s="33"/>
      <c r="K309" s="1"/>
      <c r="N309" s="2"/>
    </row>
    <row r="310" spans="5:14" x14ac:dyDescent="0.2">
      <c r="E310" s="2"/>
      <c r="F310" s="40"/>
      <c r="G310" s="33"/>
      <c r="K310" s="1"/>
      <c r="N310" s="2"/>
    </row>
    <row r="311" spans="5:14" x14ac:dyDescent="0.2">
      <c r="E311" s="2"/>
      <c r="F311" s="40"/>
      <c r="G311" s="33"/>
      <c r="K311" s="1"/>
      <c r="N311" s="2"/>
    </row>
    <row r="312" spans="5:14" x14ac:dyDescent="0.2">
      <c r="E312" s="2"/>
      <c r="F312" s="40"/>
      <c r="G312" s="33"/>
      <c r="K312" s="1"/>
      <c r="N312" s="2"/>
    </row>
    <row r="313" spans="5:14" x14ac:dyDescent="0.2">
      <c r="E313" s="2"/>
      <c r="F313" s="40"/>
      <c r="G313" s="33"/>
      <c r="K313" s="1"/>
      <c r="N313" s="2"/>
    </row>
    <row r="314" spans="5:14" x14ac:dyDescent="0.2">
      <c r="E314" s="2"/>
      <c r="F314" s="40"/>
      <c r="G314" s="33"/>
      <c r="K314" s="1"/>
      <c r="N314" s="2"/>
    </row>
    <row r="315" spans="5:14" x14ac:dyDescent="0.2">
      <c r="E315" s="2"/>
      <c r="F315" s="40"/>
      <c r="G315" s="33"/>
      <c r="K315" s="1"/>
      <c r="N315" s="2"/>
    </row>
    <row r="316" spans="5:14" x14ac:dyDescent="0.2">
      <c r="E316" s="2"/>
      <c r="F316" s="40"/>
      <c r="G316" s="33"/>
      <c r="K316" s="1"/>
      <c r="N316" s="2"/>
    </row>
    <row r="317" spans="5:14" x14ac:dyDescent="0.2">
      <c r="E317" s="2"/>
      <c r="F317" s="40"/>
      <c r="G317" s="33"/>
      <c r="K317" s="1"/>
      <c r="N317" s="2"/>
    </row>
    <row r="318" spans="5:14" x14ac:dyDescent="0.2">
      <c r="E318" s="2"/>
      <c r="F318" s="40"/>
      <c r="G318" s="33"/>
      <c r="K318" s="1"/>
      <c r="N318" s="2"/>
    </row>
    <row r="319" spans="5:14" x14ac:dyDescent="0.2">
      <c r="E319" s="2"/>
      <c r="F319" s="40"/>
      <c r="G319" s="33"/>
      <c r="K319" s="1"/>
      <c r="N319" s="2"/>
    </row>
    <row r="320" spans="5:14" x14ac:dyDescent="0.2">
      <c r="E320" s="2"/>
      <c r="F320" s="40"/>
      <c r="G320" s="33"/>
      <c r="K320" s="1"/>
      <c r="N320" s="2"/>
    </row>
    <row r="321" spans="5:14" x14ac:dyDescent="0.2">
      <c r="E321" s="2"/>
      <c r="F321" s="40"/>
      <c r="G321" s="33"/>
      <c r="K321" s="1"/>
      <c r="N321" s="2"/>
    </row>
    <row r="322" spans="5:14" x14ac:dyDescent="0.2">
      <c r="E322" s="2"/>
      <c r="F322" s="40"/>
      <c r="G322" s="33"/>
      <c r="K322" s="1"/>
      <c r="N322" s="2"/>
    </row>
    <row r="323" spans="5:14" x14ac:dyDescent="0.2">
      <c r="E323" s="2"/>
      <c r="F323" s="40"/>
      <c r="G323" s="33"/>
      <c r="K323" s="1"/>
      <c r="N323" s="2"/>
    </row>
    <row r="324" spans="5:14" x14ac:dyDescent="0.2">
      <c r="E324" s="2"/>
      <c r="F324" s="40"/>
      <c r="G324" s="33"/>
      <c r="K324" s="1"/>
      <c r="N324" s="2"/>
    </row>
    <row r="325" spans="5:14" x14ac:dyDescent="0.2">
      <c r="E325" s="2"/>
      <c r="F325" s="40"/>
      <c r="G325" s="33"/>
      <c r="K325" s="1"/>
      <c r="N325" s="2"/>
    </row>
    <row r="326" spans="5:14" x14ac:dyDescent="0.2">
      <c r="E326" s="2"/>
      <c r="F326" s="40"/>
      <c r="G326" s="33"/>
      <c r="K326" s="1"/>
      <c r="N326" s="2"/>
    </row>
    <row r="327" spans="5:14" x14ac:dyDescent="0.2">
      <c r="E327" s="2"/>
      <c r="F327" s="40"/>
      <c r="G327" s="33"/>
      <c r="K327" s="1"/>
      <c r="N327" s="2"/>
    </row>
    <row r="328" spans="5:14" x14ac:dyDescent="0.2">
      <c r="E328" s="2"/>
      <c r="F328" s="40"/>
      <c r="G328" s="33"/>
      <c r="K328" s="1"/>
      <c r="N328" s="2"/>
    </row>
    <row r="329" spans="5:14" x14ac:dyDescent="0.2">
      <c r="E329" s="2"/>
      <c r="F329" s="40"/>
      <c r="G329" s="33"/>
      <c r="K329" s="1"/>
      <c r="N329" s="2"/>
    </row>
    <row r="330" spans="5:14" x14ac:dyDescent="0.2">
      <c r="E330" s="2"/>
      <c r="F330" s="40"/>
      <c r="G330" s="33"/>
      <c r="K330" s="1"/>
      <c r="N330" s="2"/>
    </row>
    <row r="331" spans="5:14" x14ac:dyDescent="0.2">
      <c r="E331" s="2"/>
      <c r="F331" s="40"/>
      <c r="G331" s="33"/>
      <c r="K331" s="1"/>
      <c r="N331" s="2"/>
    </row>
    <row r="332" spans="5:14" x14ac:dyDescent="0.2">
      <c r="E332" s="2"/>
      <c r="F332" s="40"/>
      <c r="G332" s="33"/>
      <c r="K332" s="1"/>
      <c r="N332" s="2"/>
    </row>
    <row r="333" spans="5:14" x14ac:dyDescent="0.2">
      <c r="E333" s="2"/>
      <c r="F333" s="40"/>
      <c r="G333" s="33"/>
      <c r="K333" s="1"/>
      <c r="N333" s="2"/>
    </row>
    <row r="334" spans="5:14" x14ac:dyDescent="0.2">
      <c r="E334" s="2"/>
      <c r="F334" s="40"/>
      <c r="G334" s="33"/>
      <c r="K334" s="1"/>
      <c r="N334" s="2"/>
    </row>
    <row r="335" spans="5:14" x14ac:dyDescent="0.2">
      <c r="E335" s="2"/>
      <c r="F335" s="40"/>
      <c r="G335" s="33"/>
      <c r="K335" s="1"/>
      <c r="N335" s="2"/>
    </row>
    <row r="336" spans="5:14" x14ac:dyDescent="0.2">
      <c r="E336" s="2"/>
      <c r="F336" s="40"/>
      <c r="G336" s="33"/>
      <c r="K336" s="1"/>
      <c r="N336" s="2"/>
    </row>
    <row r="337" spans="5:14" x14ac:dyDescent="0.2">
      <c r="E337" s="2"/>
      <c r="F337" s="40"/>
      <c r="G337" s="33"/>
      <c r="K337" s="1"/>
      <c r="N337" s="2"/>
    </row>
    <row r="338" spans="5:14" x14ac:dyDescent="0.2">
      <c r="E338" s="2"/>
      <c r="F338" s="40"/>
      <c r="G338" s="33"/>
      <c r="K338" s="1"/>
      <c r="N338" s="2"/>
    </row>
    <row r="339" spans="5:14" x14ac:dyDescent="0.2">
      <c r="E339" s="2"/>
      <c r="F339" s="40"/>
      <c r="G339" s="33"/>
      <c r="K339" s="1"/>
      <c r="N339" s="2"/>
    </row>
    <row r="340" spans="5:14" x14ac:dyDescent="0.2">
      <c r="E340" s="2"/>
      <c r="F340" s="40"/>
      <c r="G340" s="33"/>
      <c r="K340" s="1"/>
      <c r="N340" s="2"/>
    </row>
    <row r="341" spans="5:14" x14ac:dyDescent="0.2">
      <c r="E341" s="2"/>
      <c r="F341" s="40"/>
      <c r="G341" s="33"/>
      <c r="K341" s="1"/>
      <c r="N341" s="2"/>
    </row>
    <row r="342" spans="5:14" x14ac:dyDescent="0.2">
      <c r="E342" s="2"/>
      <c r="F342" s="40"/>
      <c r="G342" s="33"/>
      <c r="K342" s="1"/>
      <c r="N342" s="2"/>
    </row>
    <row r="343" spans="5:14" x14ac:dyDescent="0.2">
      <c r="E343" s="2"/>
      <c r="F343" s="40"/>
      <c r="G343" s="33"/>
      <c r="K343" s="1"/>
      <c r="N343" s="2"/>
    </row>
    <row r="344" spans="5:14" x14ac:dyDescent="0.2">
      <c r="E344" s="2"/>
      <c r="F344" s="40"/>
      <c r="G344" s="33"/>
      <c r="K344" s="1"/>
      <c r="N344" s="2"/>
    </row>
    <row r="345" spans="5:14" x14ac:dyDescent="0.2">
      <c r="E345" s="2"/>
      <c r="F345" s="40"/>
      <c r="G345" s="33"/>
      <c r="K345" s="1"/>
      <c r="N345" s="2"/>
    </row>
    <row r="346" spans="5:14" x14ac:dyDescent="0.2">
      <c r="E346" s="2"/>
      <c r="F346" s="40"/>
      <c r="G346" s="33"/>
      <c r="K346" s="1"/>
      <c r="N346" s="2"/>
    </row>
    <row r="347" spans="5:14" x14ac:dyDescent="0.2">
      <c r="E347" s="2"/>
      <c r="F347" s="40"/>
      <c r="G347" s="33"/>
      <c r="K347" s="1"/>
      <c r="N347" s="2"/>
    </row>
    <row r="348" spans="5:14" x14ac:dyDescent="0.2">
      <c r="E348" s="2"/>
      <c r="F348" s="40"/>
      <c r="G348" s="33"/>
      <c r="K348" s="1"/>
      <c r="N348" s="2"/>
    </row>
    <row r="349" spans="5:14" x14ac:dyDescent="0.2">
      <c r="E349" s="2"/>
      <c r="F349" s="40"/>
      <c r="G349" s="33"/>
      <c r="K349" s="1"/>
      <c r="N349" s="2"/>
    </row>
    <row r="350" spans="5:14" x14ac:dyDescent="0.2">
      <c r="E350" s="2"/>
      <c r="F350" s="40"/>
      <c r="G350" s="33"/>
      <c r="K350" s="1"/>
      <c r="N350" s="2"/>
    </row>
    <row r="351" spans="5:14" x14ac:dyDescent="0.2">
      <c r="E351" s="2"/>
      <c r="F351" s="40"/>
      <c r="G351" s="33"/>
      <c r="K351" s="1"/>
      <c r="N351" s="2"/>
    </row>
    <row r="352" spans="5:14" x14ac:dyDescent="0.2">
      <c r="E352" s="2"/>
      <c r="F352" s="40"/>
      <c r="G352" s="33"/>
      <c r="K352" s="1"/>
      <c r="N352" s="2"/>
    </row>
    <row r="353" spans="5:14" x14ac:dyDescent="0.2">
      <c r="E353" s="2"/>
      <c r="F353" s="40"/>
      <c r="G353" s="33"/>
      <c r="K353" s="1"/>
      <c r="N353" s="2"/>
    </row>
    <row r="354" spans="5:14" x14ac:dyDescent="0.2">
      <c r="E354" s="2"/>
      <c r="F354" s="40"/>
      <c r="G354" s="33"/>
      <c r="K354" s="1"/>
      <c r="N354" s="2"/>
    </row>
    <row r="355" spans="5:14" x14ac:dyDescent="0.2">
      <c r="E355" s="2"/>
      <c r="F355" s="40"/>
      <c r="G355" s="33"/>
      <c r="K355" s="1"/>
      <c r="N355" s="2"/>
    </row>
    <row r="356" spans="5:14" x14ac:dyDescent="0.2">
      <c r="E356" s="2"/>
      <c r="F356" s="40"/>
      <c r="G356" s="33"/>
      <c r="K356" s="1"/>
      <c r="N356" s="2"/>
    </row>
    <row r="357" spans="5:14" x14ac:dyDescent="0.2">
      <c r="E357" s="2"/>
      <c r="F357" s="40"/>
      <c r="G357" s="33"/>
      <c r="K357" s="1"/>
      <c r="N357" s="2"/>
    </row>
    <row r="358" spans="5:14" x14ac:dyDescent="0.2">
      <c r="E358" s="2"/>
      <c r="F358" s="40"/>
      <c r="G358" s="33"/>
      <c r="K358" s="1"/>
      <c r="N358" s="2"/>
    </row>
    <row r="359" spans="5:14" x14ac:dyDescent="0.2">
      <c r="E359" s="2"/>
      <c r="F359" s="40"/>
      <c r="G359" s="33"/>
      <c r="K359" s="1"/>
      <c r="N359" s="2"/>
    </row>
    <row r="360" spans="5:14" x14ac:dyDescent="0.2">
      <c r="E360" s="2"/>
      <c r="F360" s="40"/>
      <c r="G360" s="33"/>
      <c r="K360" s="1"/>
      <c r="N360" s="2"/>
    </row>
    <row r="361" spans="5:14" x14ac:dyDescent="0.2">
      <c r="E361" s="2"/>
      <c r="F361" s="40"/>
      <c r="G361" s="33"/>
      <c r="K361" s="1"/>
      <c r="N361" s="2"/>
    </row>
    <row r="362" spans="5:14" x14ac:dyDescent="0.2">
      <c r="E362" s="2"/>
      <c r="F362" s="40"/>
      <c r="G362" s="33"/>
      <c r="K362" s="1"/>
      <c r="N362" s="2"/>
    </row>
    <row r="363" spans="5:14" x14ac:dyDescent="0.2">
      <c r="E363" s="2"/>
      <c r="F363" s="40"/>
      <c r="G363" s="33"/>
      <c r="K363" s="1"/>
      <c r="N363" s="2"/>
    </row>
    <row r="364" spans="5:14" x14ac:dyDescent="0.2">
      <c r="E364" s="2"/>
      <c r="F364" s="40"/>
      <c r="G364" s="33"/>
      <c r="K364" s="1"/>
      <c r="N364" s="2"/>
    </row>
    <row r="365" spans="5:14" x14ac:dyDescent="0.2">
      <c r="E365" s="2"/>
      <c r="F365" s="40"/>
      <c r="G365" s="33"/>
      <c r="K365" s="1"/>
      <c r="N365" s="2"/>
    </row>
    <row r="366" spans="5:14" x14ac:dyDescent="0.2">
      <c r="E366" s="2"/>
      <c r="F366" s="40"/>
      <c r="G366" s="33"/>
      <c r="K366" s="1"/>
      <c r="N366" s="2"/>
    </row>
    <row r="367" spans="5:14" x14ac:dyDescent="0.2">
      <c r="E367" s="2"/>
      <c r="F367" s="40"/>
      <c r="G367" s="33"/>
      <c r="K367" s="1"/>
      <c r="N367" s="2"/>
    </row>
    <row r="368" spans="5:14" x14ac:dyDescent="0.2">
      <c r="E368" s="2"/>
      <c r="F368" s="40"/>
      <c r="G368" s="33"/>
      <c r="K368" s="1"/>
      <c r="N368" s="2"/>
    </row>
    <row r="369" spans="5:14" x14ac:dyDescent="0.2">
      <c r="E369" s="2"/>
      <c r="F369" s="40"/>
      <c r="G369" s="33"/>
      <c r="K369" s="1"/>
      <c r="N369" s="2"/>
    </row>
    <row r="370" spans="5:14" x14ac:dyDescent="0.2">
      <c r="E370" s="2"/>
      <c r="F370" s="40"/>
      <c r="G370" s="33"/>
      <c r="K370" s="1"/>
      <c r="N370" s="2"/>
    </row>
    <row r="371" spans="5:14" x14ac:dyDescent="0.2">
      <c r="E371" s="2"/>
      <c r="F371" s="40"/>
      <c r="G371" s="33"/>
      <c r="K371" s="1"/>
      <c r="N371" s="2"/>
    </row>
    <row r="372" spans="5:14" x14ac:dyDescent="0.2">
      <c r="E372" s="2"/>
      <c r="F372" s="40"/>
      <c r="G372" s="33"/>
      <c r="K372" s="1"/>
      <c r="N372" s="2"/>
    </row>
    <row r="373" spans="5:14" x14ac:dyDescent="0.2">
      <c r="E373" s="2"/>
      <c r="F373" s="40"/>
      <c r="G373" s="33"/>
      <c r="K373" s="1"/>
      <c r="N373" s="2"/>
    </row>
    <row r="374" spans="5:14" x14ac:dyDescent="0.2">
      <c r="E374" s="2"/>
      <c r="F374" s="40"/>
      <c r="G374" s="33"/>
      <c r="K374" s="1"/>
      <c r="N374" s="2"/>
    </row>
    <row r="375" spans="5:14" x14ac:dyDescent="0.2">
      <c r="E375" s="2"/>
      <c r="F375" s="40"/>
      <c r="G375" s="33"/>
      <c r="K375" s="1"/>
      <c r="N375" s="2"/>
    </row>
    <row r="376" spans="5:14" x14ac:dyDescent="0.2">
      <c r="E376" s="2"/>
      <c r="F376" s="40"/>
      <c r="G376" s="33"/>
      <c r="K376" s="1"/>
      <c r="N376" s="2"/>
    </row>
    <row r="377" spans="5:14" x14ac:dyDescent="0.2">
      <c r="E377" s="2"/>
      <c r="F377" s="40"/>
      <c r="G377" s="33"/>
      <c r="K377" s="1"/>
      <c r="N377" s="2"/>
    </row>
    <row r="378" spans="5:14" x14ac:dyDescent="0.2">
      <c r="E378" s="2"/>
      <c r="F378" s="40"/>
      <c r="G378" s="33"/>
      <c r="K378" s="1"/>
      <c r="N378" s="2"/>
    </row>
    <row r="379" spans="5:14" x14ac:dyDescent="0.2">
      <c r="E379" s="2"/>
      <c r="F379" s="40"/>
      <c r="G379" s="33"/>
      <c r="K379" s="1"/>
      <c r="N379" s="2"/>
    </row>
    <row r="380" spans="5:14" x14ac:dyDescent="0.2">
      <c r="E380" s="2"/>
      <c r="F380" s="40"/>
      <c r="G380" s="33"/>
      <c r="K380" s="1"/>
      <c r="N380" s="2"/>
    </row>
    <row r="381" spans="5:14" x14ac:dyDescent="0.2">
      <c r="E381" s="2"/>
      <c r="F381" s="40"/>
      <c r="G381" s="33"/>
      <c r="K381" s="1"/>
      <c r="N381" s="2"/>
    </row>
    <row r="382" spans="5:14" x14ac:dyDescent="0.2">
      <c r="E382" s="2"/>
      <c r="F382" s="40"/>
      <c r="G382" s="33"/>
      <c r="K382" s="1"/>
      <c r="N382" s="2"/>
    </row>
    <row r="383" spans="5:14" x14ac:dyDescent="0.2">
      <c r="E383" s="2"/>
      <c r="F383" s="40"/>
      <c r="G383" s="33"/>
      <c r="K383" s="1"/>
      <c r="N383" s="2"/>
    </row>
    <row r="384" spans="5:14" x14ac:dyDescent="0.2">
      <c r="E384" s="2"/>
      <c r="F384" s="40"/>
      <c r="G384" s="33"/>
      <c r="K384" s="1"/>
      <c r="N384" s="2"/>
    </row>
    <row r="385" spans="5:14" x14ac:dyDescent="0.2">
      <c r="E385" s="2"/>
      <c r="F385" s="40"/>
      <c r="G385" s="33"/>
      <c r="K385" s="1"/>
      <c r="N385" s="2"/>
    </row>
    <row r="386" spans="5:14" x14ac:dyDescent="0.2">
      <c r="E386" s="2"/>
      <c r="F386" s="40"/>
      <c r="G386" s="33"/>
      <c r="K386" s="1"/>
      <c r="N386" s="2"/>
    </row>
    <row r="387" spans="5:14" x14ac:dyDescent="0.2">
      <c r="E387" s="2"/>
      <c r="F387" s="40"/>
      <c r="G387" s="33"/>
      <c r="K387" s="1"/>
      <c r="N387" s="2"/>
    </row>
    <row r="388" spans="5:14" x14ac:dyDescent="0.2">
      <c r="E388" s="2"/>
      <c r="F388" s="40"/>
      <c r="G388" s="33"/>
      <c r="K388" s="1"/>
      <c r="N388" s="2"/>
    </row>
    <row r="389" spans="5:14" x14ac:dyDescent="0.2">
      <c r="E389" s="2"/>
      <c r="F389" s="40"/>
      <c r="G389" s="33"/>
      <c r="K389" s="1"/>
      <c r="N389" s="2"/>
    </row>
    <row r="390" spans="5:14" x14ac:dyDescent="0.2">
      <c r="E390" s="2"/>
      <c r="F390" s="40"/>
      <c r="G390" s="33"/>
      <c r="K390" s="1"/>
      <c r="N390" s="2"/>
    </row>
    <row r="391" spans="5:14" x14ac:dyDescent="0.2">
      <c r="E391" s="2"/>
      <c r="F391" s="40"/>
      <c r="G391" s="33"/>
      <c r="K391" s="1"/>
      <c r="N391" s="2"/>
    </row>
    <row r="392" spans="5:14" x14ac:dyDescent="0.2">
      <c r="E392" s="2"/>
      <c r="F392" s="40"/>
      <c r="G392" s="33"/>
      <c r="K392" s="1"/>
      <c r="N392" s="2"/>
    </row>
    <row r="393" spans="5:14" x14ac:dyDescent="0.2">
      <c r="E393" s="2"/>
      <c r="F393" s="40"/>
      <c r="G393" s="33"/>
      <c r="K393" s="1"/>
      <c r="N393" s="2"/>
    </row>
    <row r="394" spans="5:14" x14ac:dyDescent="0.2">
      <c r="E394" s="2"/>
      <c r="F394" s="40"/>
      <c r="G394" s="33"/>
      <c r="K394" s="1"/>
      <c r="N394" s="2"/>
    </row>
    <row r="395" spans="5:14" x14ac:dyDescent="0.2">
      <c r="E395" s="2"/>
      <c r="F395" s="40"/>
      <c r="G395" s="33"/>
      <c r="K395" s="1"/>
      <c r="N395" s="2"/>
    </row>
    <row r="396" spans="5:14" x14ac:dyDescent="0.2">
      <c r="E396" s="2"/>
      <c r="F396" s="40"/>
      <c r="G396" s="33"/>
      <c r="K396" s="1"/>
      <c r="N396" s="2"/>
    </row>
    <row r="397" spans="5:14" x14ac:dyDescent="0.2">
      <c r="E397" s="2"/>
      <c r="F397" s="40"/>
      <c r="G397" s="33"/>
      <c r="K397" s="1"/>
      <c r="N397" s="2"/>
    </row>
    <row r="398" spans="5:14" x14ac:dyDescent="0.2">
      <c r="E398" s="2"/>
      <c r="F398" s="40"/>
      <c r="G398" s="33"/>
      <c r="K398" s="1"/>
      <c r="N398" s="2"/>
    </row>
    <row r="399" spans="5:14" x14ac:dyDescent="0.2">
      <c r="E399" s="2"/>
      <c r="F399" s="40"/>
      <c r="G399" s="33"/>
      <c r="K399" s="1"/>
      <c r="N399" s="2"/>
    </row>
    <row r="400" spans="5:14" x14ac:dyDescent="0.2">
      <c r="E400" s="2"/>
      <c r="F400" s="40"/>
      <c r="G400" s="33"/>
      <c r="K400" s="1"/>
      <c r="N400" s="2"/>
    </row>
    <row r="401" spans="5:14" x14ac:dyDescent="0.2">
      <c r="E401" s="2"/>
      <c r="F401" s="40"/>
      <c r="G401" s="33"/>
      <c r="K401" s="1"/>
      <c r="N401" s="2"/>
    </row>
    <row r="402" spans="5:14" x14ac:dyDescent="0.2">
      <c r="E402" s="2"/>
      <c r="F402" s="40"/>
      <c r="G402" s="33"/>
      <c r="K402" s="1"/>
      <c r="N402" s="2"/>
    </row>
    <row r="403" spans="5:14" x14ac:dyDescent="0.2">
      <c r="E403" s="2"/>
      <c r="F403" s="40"/>
      <c r="G403" s="33"/>
      <c r="K403" s="1"/>
      <c r="N403" s="2"/>
    </row>
    <row r="404" spans="5:14" x14ac:dyDescent="0.2">
      <c r="E404" s="2"/>
      <c r="F404" s="40"/>
      <c r="G404" s="33"/>
      <c r="K404" s="1"/>
      <c r="N404" s="2"/>
    </row>
    <row r="405" spans="5:14" x14ac:dyDescent="0.2">
      <c r="E405" s="2"/>
      <c r="F405" s="40"/>
      <c r="G405" s="33"/>
      <c r="K405" s="1"/>
      <c r="N405" s="2"/>
    </row>
    <row r="406" spans="5:14" x14ac:dyDescent="0.2">
      <c r="E406" s="2"/>
      <c r="F406" s="40"/>
      <c r="G406" s="33"/>
      <c r="K406" s="1"/>
      <c r="N406" s="2"/>
    </row>
    <row r="407" spans="5:14" x14ac:dyDescent="0.2">
      <c r="E407" s="2"/>
      <c r="F407" s="40"/>
      <c r="G407" s="33"/>
      <c r="K407" s="1"/>
      <c r="N407" s="2"/>
    </row>
    <row r="408" spans="5:14" x14ac:dyDescent="0.2">
      <c r="E408" s="2"/>
      <c r="F408" s="40"/>
      <c r="G408" s="33"/>
      <c r="K408" s="1"/>
      <c r="N408" s="2"/>
    </row>
    <row r="409" spans="5:14" x14ac:dyDescent="0.2">
      <c r="E409" s="2"/>
      <c r="F409" s="40"/>
      <c r="G409" s="33"/>
      <c r="K409" s="1"/>
      <c r="N409" s="2"/>
    </row>
    <row r="410" spans="5:14" x14ac:dyDescent="0.2">
      <c r="E410" s="2"/>
      <c r="F410" s="40"/>
      <c r="G410" s="33"/>
      <c r="K410" s="1"/>
      <c r="N410" s="2"/>
    </row>
    <row r="411" spans="5:14" x14ac:dyDescent="0.2">
      <c r="E411" s="2"/>
      <c r="F411" s="40"/>
      <c r="G411" s="33"/>
      <c r="K411" s="1"/>
      <c r="N411" s="2"/>
    </row>
    <row r="412" spans="5:14" x14ac:dyDescent="0.2">
      <c r="E412" s="2"/>
      <c r="F412" s="40"/>
      <c r="G412" s="33"/>
      <c r="K412" s="1"/>
      <c r="N412" s="2"/>
    </row>
    <row r="413" spans="5:14" x14ac:dyDescent="0.2">
      <c r="E413" s="2"/>
      <c r="F413" s="40"/>
      <c r="G413" s="33"/>
      <c r="K413" s="1"/>
      <c r="N413" s="2"/>
    </row>
    <row r="414" spans="5:14" x14ac:dyDescent="0.2">
      <c r="E414" s="2"/>
      <c r="F414" s="40"/>
      <c r="G414" s="33"/>
      <c r="K414" s="1"/>
      <c r="N414" s="2"/>
    </row>
    <row r="415" spans="5:14" x14ac:dyDescent="0.2">
      <c r="E415" s="2"/>
      <c r="F415" s="40"/>
      <c r="G415" s="33"/>
      <c r="K415" s="1"/>
      <c r="N415" s="2"/>
    </row>
    <row r="416" spans="5:14" x14ac:dyDescent="0.2">
      <c r="E416" s="2"/>
      <c r="F416" s="40"/>
      <c r="G416" s="33"/>
      <c r="K416" s="1"/>
      <c r="N416" s="2"/>
    </row>
    <row r="417" spans="5:14" x14ac:dyDescent="0.2">
      <c r="E417" s="2"/>
      <c r="F417" s="40"/>
      <c r="G417" s="33"/>
      <c r="K417" s="1"/>
      <c r="N417" s="2"/>
    </row>
    <row r="418" spans="5:14" x14ac:dyDescent="0.2">
      <c r="E418" s="2"/>
      <c r="F418" s="40"/>
      <c r="G418" s="33"/>
      <c r="K418" s="1"/>
      <c r="N418" s="2"/>
    </row>
    <row r="419" spans="5:14" x14ac:dyDescent="0.2">
      <c r="E419" s="2"/>
      <c r="F419" s="40"/>
      <c r="G419" s="33"/>
      <c r="K419" s="1"/>
      <c r="N419" s="2"/>
    </row>
    <row r="420" spans="5:14" x14ac:dyDescent="0.2">
      <c r="E420" s="2"/>
      <c r="F420" s="40"/>
      <c r="G420" s="33"/>
      <c r="K420" s="1"/>
      <c r="N420" s="2"/>
    </row>
    <row r="421" spans="5:14" x14ac:dyDescent="0.2">
      <c r="E421" s="2"/>
      <c r="F421" s="40"/>
      <c r="G421" s="33"/>
      <c r="K421" s="1"/>
      <c r="N421" s="2"/>
    </row>
    <row r="422" spans="5:14" x14ac:dyDescent="0.2">
      <c r="E422" s="2"/>
      <c r="F422" s="40"/>
      <c r="G422" s="33"/>
      <c r="K422" s="1"/>
      <c r="N422" s="2"/>
    </row>
    <row r="423" spans="5:14" x14ac:dyDescent="0.2">
      <c r="E423" s="2"/>
      <c r="F423" s="40"/>
      <c r="G423" s="33"/>
      <c r="K423" s="1"/>
      <c r="N423" s="2"/>
    </row>
    <row r="424" spans="5:14" x14ac:dyDescent="0.2">
      <c r="E424" s="2"/>
      <c r="F424" s="40"/>
      <c r="G424" s="33"/>
      <c r="K424" s="1"/>
      <c r="N424" s="2"/>
    </row>
    <row r="425" spans="5:14" x14ac:dyDescent="0.2">
      <c r="E425" s="2"/>
      <c r="F425" s="40"/>
      <c r="G425" s="33"/>
      <c r="K425" s="1"/>
      <c r="N425" s="2"/>
    </row>
    <row r="426" spans="5:14" x14ac:dyDescent="0.2">
      <c r="E426" s="2"/>
      <c r="F426" s="40"/>
      <c r="G426" s="33"/>
      <c r="K426" s="1"/>
      <c r="N426" s="2"/>
    </row>
    <row r="427" spans="5:14" x14ac:dyDescent="0.2">
      <c r="E427" s="2"/>
      <c r="F427" s="40"/>
      <c r="G427" s="33"/>
      <c r="K427" s="1"/>
      <c r="N427" s="2"/>
    </row>
    <row r="428" spans="5:14" x14ac:dyDescent="0.2">
      <c r="E428" s="2"/>
      <c r="F428" s="40"/>
      <c r="G428" s="33"/>
      <c r="K428" s="1"/>
      <c r="N428" s="2"/>
    </row>
    <row r="429" spans="5:14" x14ac:dyDescent="0.2">
      <c r="E429" s="2"/>
      <c r="F429" s="40"/>
      <c r="G429" s="33"/>
      <c r="K429" s="1"/>
      <c r="N429" s="2"/>
    </row>
    <row r="430" spans="5:14" x14ac:dyDescent="0.2">
      <c r="E430" s="2"/>
      <c r="F430" s="40"/>
      <c r="G430" s="33"/>
      <c r="K430" s="1"/>
      <c r="N430" s="2"/>
    </row>
    <row r="431" spans="5:14" x14ac:dyDescent="0.2">
      <c r="E431" s="2"/>
      <c r="F431" s="40"/>
      <c r="G431" s="33"/>
      <c r="K431" s="1"/>
      <c r="N431" s="2"/>
    </row>
    <row r="432" spans="5:14" x14ac:dyDescent="0.2">
      <c r="E432" s="2"/>
      <c r="F432" s="40"/>
      <c r="G432" s="33"/>
      <c r="K432" s="1"/>
      <c r="N432" s="2"/>
    </row>
    <row r="433" spans="5:14" x14ac:dyDescent="0.2">
      <c r="E433" s="2"/>
      <c r="F433" s="40"/>
      <c r="G433" s="33"/>
      <c r="K433" s="1"/>
      <c r="N433" s="2"/>
    </row>
    <row r="434" spans="5:14" x14ac:dyDescent="0.2">
      <c r="E434" s="2"/>
      <c r="F434" s="40"/>
      <c r="G434" s="33"/>
      <c r="K434" s="1"/>
      <c r="N434" s="2"/>
    </row>
    <row r="435" spans="5:14" x14ac:dyDescent="0.2">
      <c r="E435" s="2"/>
      <c r="F435" s="40"/>
      <c r="G435" s="33"/>
      <c r="K435" s="1"/>
      <c r="N435" s="2"/>
    </row>
    <row r="436" spans="5:14" x14ac:dyDescent="0.2">
      <c r="E436" s="2"/>
      <c r="F436" s="40"/>
      <c r="G436" s="33"/>
      <c r="K436" s="1"/>
      <c r="N436" s="2"/>
    </row>
    <row r="437" spans="5:14" x14ac:dyDescent="0.2">
      <c r="E437" s="2"/>
      <c r="F437" s="40"/>
      <c r="G437" s="33"/>
      <c r="K437" s="1"/>
      <c r="N437" s="2"/>
    </row>
    <row r="438" spans="5:14" x14ac:dyDescent="0.2">
      <c r="E438" s="2"/>
      <c r="F438" s="40"/>
      <c r="G438" s="33"/>
      <c r="K438" s="1"/>
      <c r="N438" s="2"/>
    </row>
    <row r="439" spans="5:14" x14ac:dyDescent="0.2">
      <c r="E439" s="2"/>
      <c r="F439" s="40"/>
      <c r="G439" s="33"/>
      <c r="K439" s="1"/>
      <c r="N439" s="2"/>
    </row>
    <row r="440" spans="5:14" x14ac:dyDescent="0.2">
      <c r="E440" s="2"/>
      <c r="F440" s="40"/>
      <c r="G440" s="33"/>
      <c r="K440" s="1"/>
      <c r="N440" s="2"/>
    </row>
    <row r="441" spans="5:14" x14ac:dyDescent="0.2">
      <c r="E441" s="2"/>
      <c r="F441" s="40"/>
      <c r="G441" s="33"/>
      <c r="K441" s="1"/>
      <c r="N441" s="2"/>
    </row>
    <row r="442" spans="5:14" x14ac:dyDescent="0.2">
      <c r="E442" s="2"/>
      <c r="F442" s="40"/>
      <c r="G442" s="33"/>
      <c r="K442" s="1"/>
      <c r="N442" s="2"/>
    </row>
    <row r="443" spans="5:14" x14ac:dyDescent="0.2">
      <c r="E443" s="2"/>
      <c r="F443" s="40"/>
      <c r="G443" s="33"/>
      <c r="K443" s="1"/>
      <c r="N443" s="2"/>
    </row>
    <row r="444" spans="5:14" x14ac:dyDescent="0.2">
      <c r="E444" s="2"/>
      <c r="F444" s="40"/>
      <c r="G444" s="33"/>
      <c r="K444" s="1"/>
      <c r="N444" s="2"/>
    </row>
    <row r="445" spans="5:14" x14ac:dyDescent="0.2">
      <c r="E445" s="2"/>
      <c r="F445" s="40"/>
      <c r="G445" s="33"/>
      <c r="K445" s="1"/>
      <c r="N445" s="2"/>
    </row>
    <row r="446" spans="5:14" x14ac:dyDescent="0.2">
      <c r="E446" s="2"/>
      <c r="F446" s="40"/>
      <c r="G446" s="33"/>
      <c r="K446" s="1"/>
      <c r="N446" s="2"/>
    </row>
    <row r="447" spans="5:14" x14ac:dyDescent="0.2">
      <c r="E447" s="2"/>
      <c r="F447" s="40"/>
      <c r="G447" s="33"/>
      <c r="K447" s="1"/>
      <c r="N447" s="2"/>
    </row>
    <row r="448" spans="5:14" x14ac:dyDescent="0.2">
      <c r="E448" s="2"/>
      <c r="F448" s="40"/>
      <c r="G448" s="33"/>
      <c r="K448" s="1"/>
      <c r="N448" s="2"/>
    </row>
    <row r="449" spans="5:14" x14ac:dyDescent="0.2">
      <c r="E449" s="2"/>
      <c r="F449" s="40"/>
      <c r="G449" s="33"/>
      <c r="K449" s="1"/>
      <c r="N449" s="2"/>
    </row>
    <row r="450" spans="5:14" x14ac:dyDescent="0.2">
      <c r="E450" s="2"/>
      <c r="F450" s="40"/>
      <c r="G450" s="33"/>
      <c r="K450" s="1"/>
      <c r="N450" s="2"/>
    </row>
    <row r="451" spans="5:14" x14ac:dyDescent="0.2">
      <c r="E451" s="2"/>
      <c r="F451" s="40"/>
      <c r="G451" s="33"/>
      <c r="K451" s="1"/>
      <c r="N451" s="2"/>
    </row>
    <row r="452" spans="5:14" x14ac:dyDescent="0.2">
      <c r="E452" s="2"/>
      <c r="F452" s="40"/>
      <c r="G452" s="33"/>
      <c r="K452" s="1"/>
      <c r="N452" s="2"/>
    </row>
    <row r="453" spans="5:14" x14ac:dyDescent="0.2">
      <c r="E453" s="2"/>
      <c r="F453" s="40"/>
      <c r="G453" s="33"/>
      <c r="K453" s="1"/>
      <c r="N453" s="2"/>
    </row>
    <row r="454" spans="5:14" x14ac:dyDescent="0.2">
      <c r="E454" s="2"/>
      <c r="F454" s="40"/>
      <c r="G454" s="33"/>
      <c r="K454" s="1"/>
      <c r="N454" s="2"/>
    </row>
    <row r="455" spans="5:14" x14ac:dyDescent="0.2">
      <c r="E455" s="2"/>
      <c r="F455" s="40"/>
      <c r="G455" s="33"/>
      <c r="K455" s="1"/>
      <c r="N455" s="2"/>
    </row>
    <row r="456" spans="5:14" x14ac:dyDescent="0.2">
      <c r="E456" s="2"/>
      <c r="F456" s="40"/>
      <c r="G456" s="33"/>
      <c r="K456" s="1"/>
      <c r="N456" s="2"/>
    </row>
    <row r="457" spans="5:14" x14ac:dyDescent="0.2">
      <c r="E457" s="2"/>
      <c r="F457" s="40"/>
      <c r="G457" s="33"/>
      <c r="K457" s="1"/>
      <c r="N457" s="2"/>
    </row>
    <row r="458" spans="5:14" x14ac:dyDescent="0.2">
      <c r="E458" s="2"/>
      <c r="F458" s="40"/>
      <c r="G458" s="33"/>
      <c r="K458" s="1"/>
      <c r="N458" s="2"/>
    </row>
    <row r="459" spans="5:14" x14ac:dyDescent="0.2">
      <c r="E459" s="2"/>
      <c r="F459" s="40"/>
      <c r="G459" s="33"/>
      <c r="K459" s="1"/>
      <c r="N459" s="2"/>
    </row>
    <row r="460" spans="5:14" x14ac:dyDescent="0.2">
      <c r="E460" s="2"/>
      <c r="F460" s="40"/>
      <c r="G460" s="33"/>
      <c r="K460" s="1"/>
      <c r="N460" s="2"/>
    </row>
    <row r="461" spans="5:14" x14ac:dyDescent="0.2">
      <c r="E461" s="2"/>
      <c r="F461" s="40"/>
      <c r="G461" s="33"/>
      <c r="K461" s="1"/>
      <c r="N461" s="2"/>
    </row>
    <row r="462" spans="5:14" x14ac:dyDescent="0.2">
      <c r="E462" s="2"/>
      <c r="F462" s="40"/>
      <c r="G462" s="33"/>
      <c r="K462" s="1"/>
      <c r="N462" s="2"/>
    </row>
    <row r="463" spans="5:14" x14ac:dyDescent="0.2">
      <c r="E463" s="2"/>
      <c r="F463" s="40"/>
      <c r="G463" s="33"/>
      <c r="K463" s="1"/>
      <c r="N463" s="2"/>
    </row>
    <row r="464" spans="5:14" x14ac:dyDescent="0.2">
      <c r="E464" s="2"/>
      <c r="F464" s="40"/>
      <c r="G464" s="33"/>
      <c r="K464" s="1"/>
      <c r="N464" s="2"/>
    </row>
    <row r="465" spans="5:14" x14ac:dyDescent="0.2">
      <c r="E465" s="2"/>
      <c r="F465" s="40"/>
      <c r="G465" s="33"/>
      <c r="K465" s="1"/>
      <c r="N465" s="2"/>
    </row>
    <row r="466" spans="5:14" x14ac:dyDescent="0.2">
      <c r="E466" s="2"/>
      <c r="F466" s="40"/>
      <c r="G466" s="33"/>
      <c r="K466" s="1"/>
      <c r="N466" s="2"/>
    </row>
    <row r="467" spans="5:14" x14ac:dyDescent="0.2">
      <c r="E467" s="2"/>
      <c r="F467" s="40"/>
      <c r="G467" s="33"/>
      <c r="K467" s="1"/>
      <c r="N467" s="2"/>
    </row>
    <row r="468" spans="5:14" x14ac:dyDescent="0.2">
      <c r="E468" s="2"/>
      <c r="F468" s="40"/>
      <c r="G468" s="33"/>
      <c r="K468" s="1"/>
      <c r="N468" s="2"/>
    </row>
    <row r="469" spans="5:14" x14ac:dyDescent="0.2">
      <c r="E469" s="2"/>
      <c r="F469" s="40"/>
      <c r="G469" s="33"/>
      <c r="K469" s="1"/>
      <c r="N469" s="2"/>
    </row>
    <row r="470" spans="5:14" x14ac:dyDescent="0.2">
      <c r="E470" s="2"/>
      <c r="F470" s="40"/>
      <c r="G470" s="33"/>
      <c r="K470" s="1"/>
      <c r="N470" s="2"/>
    </row>
    <row r="471" spans="5:14" x14ac:dyDescent="0.2">
      <c r="E471" s="2"/>
      <c r="F471" s="40"/>
      <c r="G471" s="33"/>
      <c r="K471" s="1"/>
      <c r="N471" s="2"/>
    </row>
    <row r="472" spans="5:14" x14ac:dyDescent="0.2">
      <c r="E472" s="2"/>
      <c r="F472" s="40"/>
      <c r="G472" s="33"/>
      <c r="K472" s="1"/>
      <c r="N472" s="2"/>
    </row>
    <row r="473" spans="5:14" x14ac:dyDescent="0.2">
      <c r="E473" s="2"/>
      <c r="F473" s="40"/>
      <c r="G473" s="33"/>
      <c r="K473" s="1"/>
      <c r="N473" s="2"/>
    </row>
    <row r="474" spans="5:14" x14ac:dyDescent="0.2">
      <c r="E474" s="2"/>
      <c r="F474" s="40"/>
      <c r="G474" s="33"/>
      <c r="K474" s="1"/>
      <c r="N474" s="2"/>
    </row>
    <row r="475" spans="5:14" x14ac:dyDescent="0.2">
      <c r="E475" s="2"/>
      <c r="F475" s="40"/>
      <c r="G475" s="33"/>
      <c r="K475" s="1"/>
      <c r="N475" s="2"/>
    </row>
    <row r="476" spans="5:14" x14ac:dyDescent="0.2">
      <c r="E476" s="2"/>
      <c r="F476" s="40"/>
      <c r="G476" s="33"/>
      <c r="K476" s="1"/>
      <c r="N476" s="2"/>
    </row>
    <row r="477" spans="5:14" x14ac:dyDescent="0.2">
      <c r="E477" s="2"/>
      <c r="F477" s="40"/>
      <c r="G477" s="33"/>
      <c r="K477" s="1"/>
      <c r="N477" s="2"/>
    </row>
    <row r="478" spans="5:14" x14ac:dyDescent="0.2">
      <c r="E478" s="2"/>
      <c r="F478" s="40"/>
      <c r="G478" s="33"/>
      <c r="K478" s="1"/>
      <c r="N478" s="2"/>
    </row>
    <row r="479" spans="5:14" x14ac:dyDescent="0.2">
      <c r="E479" s="2"/>
      <c r="F479" s="40"/>
      <c r="G479" s="33"/>
      <c r="K479" s="1"/>
      <c r="N479" s="2"/>
    </row>
    <row r="480" spans="5:14" x14ac:dyDescent="0.2">
      <c r="E480" s="2"/>
      <c r="F480" s="40"/>
      <c r="G480" s="33"/>
      <c r="K480" s="1"/>
      <c r="N480" s="2"/>
    </row>
    <row r="481" spans="5:14" x14ac:dyDescent="0.2">
      <c r="E481" s="2"/>
      <c r="F481" s="40"/>
      <c r="G481" s="33"/>
      <c r="K481" s="1"/>
      <c r="N481" s="2"/>
    </row>
    <row r="482" spans="5:14" x14ac:dyDescent="0.2">
      <c r="E482" s="2"/>
      <c r="F482" s="40"/>
      <c r="G482" s="33"/>
      <c r="K482" s="1"/>
      <c r="N482" s="2"/>
    </row>
    <row r="483" spans="5:14" x14ac:dyDescent="0.2">
      <c r="E483" s="2"/>
      <c r="F483" s="40"/>
      <c r="G483" s="33"/>
      <c r="K483" s="1"/>
      <c r="N483" s="2"/>
    </row>
    <row r="484" spans="5:14" x14ac:dyDescent="0.2">
      <c r="E484" s="2"/>
      <c r="F484" s="40"/>
      <c r="G484" s="33"/>
      <c r="K484" s="1"/>
      <c r="N484" s="2"/>
    </row>
    <row r="485" spans="5:14" x14ac:dyDescent="0.2">
      <c r="E485" s="2"/>
      <c r="F485" s="40"/>
      <c r="G485" s="33"/>
      <c r="K485" s="1"/>
      <c r="N485" s="2"/>
    </row>
    <row r="486" spans="5:14" x14ac:dyDescent="0.2">
      <c r="E486" s="2"/>
      <c r="F486" s="40"/>
      <c r="G486" s="33"/>
      <c r="K486" s="1"/>
      <c r="N486" s="2"/>
    </row>
    <row r="487" spans="5:14" x14ac:dyDescent="0.2">
      <c r="E487" s="2"/>
      <c r="F487" s="40"/>
      <c r="G487" s="33"/>
      <c r="K487" s="1"/>
      <c r="N487" s="2"/>
    </row>
    <row r="488" spans="5:14" x14ac:dyDescent="0.2">
      <c r="E488" s="2"/>
      <c r="F488" s="40"/>
      <c r="G488" s="33"/>
      <c r="K488" s="1"/>
      <c r="N488" s="2"/>
    </row>
    <row r="489" spans="5:14" x14ac:dyDescent="0.2">
      <c r="E489" s="2"/>
      <c r="F489" s="40"/>
      <c r="G489" s="33"/>
      <c r="K489" s="1"/>
      <c r="N489" s="2"/>
    </row>
    <row r="490" spans="5:14" x14ac:dyDescent="0.2">
      <c r="E490" s="2"/>
      <c r="F490" s="40"/>
      <c r="G490" s="33"/>
      <c r="K490" s="1"/>
      <c r="N490" s="2"/>
    </row>
    <row r="491" spans="5:14" x14ac:dyDescent="0.2">
      <c r="E491" s="2"/>
      <c r="F491" s="40"/>
      <c r="G491" s="33"/>
      <c r="K491" s="1"/>
      <c r="N491" s="2"/>
    </row>
    <row r="492" spans="5:14" x14ac:dyDescent="0.2">
      <c r="E492" s="2"/>
      <c r="F492" s="40"/>
      <c r="G492" s="33"/>
      <c r="K492" s="1"/>
      <c r="N492" s="2"/>
    </row>
    <row r="493" spans="5:14" x14ac:dyDescent="0.2">
      <c r="E493" s="2"/>
      <c r="F493" s="40"/>
      <c r="G493" s="33"/>
      <c r="K493" s="1"/>
      <c r="N493" s="2"/>
    </row>
    <row r="494" spans="5:14" x14ac:dyDescent="0.2">
      <c r="E494" s="2"/>
      <c r="F494" s="40"/>
      <c r="G494" s="33"/>
      <c r="K494" s="1"/>
      <c r="N494" s="2"/>
    </row>
    <row r="495" spans="5:14" x14ac:dyDescent="0.2">
      <c r="E495" s="2"/>
      <c r="F495" s="40"/>
      <c r="G495" s="33"/>
      <c r="K495" s="1"/>
      <c r="N495" s="2"/>
    </row>
    <row r="496" spans="5:14" x14ac:dyDescent="0.2">
      <c r="E496" s="2"/>
      <c r="F496" s="40"/>
      <c r="G496" s="33"/>
      <c r="K496" s="1"/>
      <c r="N496" s="2"/>
    </row>
    <row r="497" spans="5:14" x14ac:dyDescent="0.2">
      <c r="E497" s="2"/>
      <c r="F497" s="40"/>
      <c r="G497" s="33"/>
      <c r="K497" s="1"/>
      <c r="N497" s="2"/>
    </row>
    <row r="498" spans="5:14" x14ac:dyDescent="0.2">
      <c r="E498" s="2"/>
      <c r="F498" s="40"/>
      <c r="G498" s="33"/>
      <c r="K498" s="1"/>
      <c r="N498" s="2"/>
    </row>
    <row r="499" spans="5:14" x14ac:dyDescent="0.2">
      <c r="E499" s="2"/>
      <c r="F499" s="40"/>
      <c r="G499" s="33"/>
      <c r="K499" s="1"/>
      <c r="N499" s="2"/>
    </row>
    <row r="500" spans="5:14" x14ac:dyDescent="0.2">
      <c r="E500" s="2"/>
      <c r="F500" s="40"/>
      <c r="G500" s="33"/>
      <c r="K500" s="1"/>
      <c r="N500" s="2"/>
    </row>
    <row r="501" spans="5:14" x14ac:dyDescent="0.2">
      <c r="E501" s="2"/>
      <c r="F501" s="40"/>
      <c r="G501" s="33"/>
      <c r="K501" s="1"/>
      <c r="N501" s="2"/>
    </row>
    <row r="502" spans="5:14" x14ac:dyDescent="0.2">
      <c r="E502" s="2"/>
      <c r="F502" s="40"/>
      <c r="G502" s="33"/>
      <c r="K502" s="1"/>
      <c r="N502" s="2"/>
    </row>
    <row r="503" spans="5:14" x14ac:dyDescent="0.2">
      <c r="E503" s="2"/>
      <c r="F503" s="40"/>
      <c r="G503" s="33"/>
      <c r="K503" s="1"/>
      <c r="N503" s="2"/>
    </row>
    <row r="504" spans="5:14" x14ac:dyDescent="0.2">
      <c r="E504" s="2"/>
      <c r="F504" s="40"/>
      <c r="G504" s="33"/>
      <c r="K504" s="1"/>
      <c r="N504" s="2"/>
    </row>
    <row r="505" spans="5:14" x14ac:dyDescent="0.2">
      <c r="E505" s="2"/>
      <c r="F505" s="40"/>
      <c r="G505" s="33"/>
      <c r="K505" s="1"/>
      <c r="N505" s="2"/>
    </row>
    <row r="506" spans="5:14" x14ac:dyDescent="0.2">
      <c r="E506" s="2"/>
      <c r="F506" s="40"/>
      <c r="G506" s="33"/>
      <c r="K506" s="1"/>
      <c r="N506" s="2"/>
    </row>
    <row r="507" spans="5:14" x14ac:dyDescent="0.2">
      <c r="E507" s="2"/>
      <c r="F507" s="40"/>
      <c r="G507" s="33"/>
      <c r="K507" s="1"/>
      <c r="N507" s="2"/>
    </row>
    <row r="508" spans="5:14" x14ac:dyDescent="0.2">
      <c r="E508" s="2"/>
      <c r="F508" s="40"/>
      <c r="G508" s="33"/>
      <c r="K508" s="1"/>
      <c r="N508" s="2"/>
    </row>
    <row r="509" spans="5:14" x14ac:dyDescent="0.2">
      <c r="E509" s="2"/>
      <c r="F509" s="40"/>
      <c r="G509" s="33"/>
      <c r="K509" s="1"/>
      <c r="N509" s="2"/>
    </row>
    <row r="510" spans="5:14" x14ac:dyDescent="0.2">
      <c r="E510" s="2"/>
      <c r="F510" s="40"/>
      <c r="G510" s="33"/>
      <c r="K510" s="1"/>
      <c r="N510" s="2"/>
    </row>
    <row r="511" spans="5:14" x14ac:dyDescent="0.2">
      <c r="E511" s="2"/>
      <c r="F511" s="40"/>
      <c r="G511" s="33"/>
      <c r="K511" s="1"/>
      <c r="N511" s="2"/>
    </row>
    <row r="512" spans="5:14" x14ac:dyDescent="0.2">
      <c r="E512" s="2"/>
      <c r="F512" s="40"/>
      <c r="G512" s="33"/>
      <c r="K512" s="1"/>
      <c r="N512" s="2"/>
    </row>
    <row r="513" spans="5:14" x14ac:dyDescent="0.2">
      <c r="E513" s="2"/>
      <c r="F513" s="40"/>
      <c r="G513" s="33"/>
      <c r="K513" s="1"/>
      <c r="N513" s="2"/>
    </row>
    <row r="514" spans="5:14" x14ac:dyDescent="0.2">
      <c r="E514" s="2"/>
      <c r="F514" s="40"/>
      <c r="G514" s="33"/>
      <c r="K514" s="1"/>
      <c r="N514" s="2"/>
    </row>
    <row r="515" spans="5:14" x14ac:dyDescent="0.2">
      <c r="E515" s="2"/>
      <c r="F515" s="40"/>
      <c r="G515" s="33"/>
      <c r="K515" s="1"/>
      <c r="N515" s="2"/>
    </row>
    <row r="516" spans="5:14" x14ac:dyDescent="0.2">
      <c r="E516" s="2"/>
      <c r="F516" s="40"/>
      <c r="G516" s="33"/>
      <c r="K516" s="1"/>
      <c r="N516" s="2"/>
    </row>
    <row r="517" spans="5:14" x14ac:dyDescent="0.2">
      <c r="E517" s="2"/>
      <c r="F517" s="40"/>
      <c r="G517" s="33"/>
      <c r="K517" s="1"/>
      <c r="N517" s="2"/>
    </row>
    <row r="518" spans="5:14" x14ac:dyDescent="0.2">
      <c r="E518" s="2"/>
      <c r="F518" s="40"/>
      <c r="G518" s="33"/>
      <c r="K518" s="1"/>
      <c r="N518" s="2"/>
    </row>
    <row r="519" spans="5:14" x14ac:dyDescent="0.2">
      <c r="E519" s="2"/>
      <c r="F519" s="40"/>
      <c r="G519" s="33"/>
      <c r="K519" s="1"/>
      <c r="N519" s="2"/>
    </row>
    <row r="520" spans="5:14" x14ac:dyDescent="0.2">
      <c r="E520" s="2"/>
      <c r="F520" s="40"/>
      <c r="G520" s="33"/>
      <c r="K520" s="1"/>
      <c r="N520" s="2"/>
    </row>
    <row r="521" spans="5:14" x14ac:dyDescent="0.2">
      <c r="E521" s="2"/>
      <c r="F521" s="40"/>
      <c r="G521" s="33"/>
      <c r="K521" s="1"/>
      <c r="N521" s="2"/>
    </row>
    <row r="522" spans="5:14" x14ac:dyDescent="0.2">
      <c r="E522" s="2"/>
      <c r="F522" s="40"/>
      <c r="G522" s="33"/>
      <c r="K522" s="1"/>
      <c r="N522" s="2"/>
    </row>
    <row r="523" spans="5:14" x14ac:dyDescent="0.2">
      <c r="E523" s="2"/>
      <c r="F523" s="40"/>
      <c r="G523" s="33"/>
      <c r="K523" s="1"/>
      <c r="N523" s="2"/>
    </row>
    <row r="524" spans="5:14" x14ac:dyDescent="0.2">
      <c r="E524" s="2"/>
      <c r="F524" s="40"/>
      <c r="G524" s="33"/>
      <c r="K524" s="1"/>
      <c r="N524" s="2"/>
    </row>
    <row r="525" spans="5:14" x14ac:dyDescent="0.2">
      <c r="E525" s="2"/>
      <c r="F525" s="40"/>
      <c r="G525" s="33"/>
      <c r="K525" s="1"/>
      <c r="N525" s="2"/>
    </row>
    <row r="526" spans="5:14" x14ac:dyDescent="0.2">
      <c r="E526" s="2"/>
      <c r="F526" s="40"/>
      <c r="G526" s="33"/>
      <c r="K526" s="1"/>
      <c r="N526" s="2"/>
    </row>
    <row r="527" spans="5:14" x14ac:dyDescent="0.2">
      <c r="E527" s="2"/>
      <c r="F527" s="40"/>
      <c r="G527" s="33"/>
      <c r="K527" s="1"/>
      <c r="N527" s="2"/>
    </row>
    <row r="528" spans="5:14" x14ac:dyDescent="0.2">
      <c r="E528" s="2"/>
      <c r="F528" s="40"/>
      <c r="G528" s="33"/>
      <c r="K528" s="1"/>
      <c r="N528" s="2"/>
    </row>
    <row r="529" spans="5:14" x14ac:dyDescent="0.2">
      <c r="E529" s="2"/>
      <c r="F529" s="40"/>
      <c r="G529" s="33"/>
      <c r="K529" s="1"/>
      <c r="N529" s="2"/>
    </row>
    <row r="530" spans="5:14" x14ac:dyDescent="0.2">
      <c r="E530" s="2"/>
      <c r="F530" s="40"/>
      <c r="G530" s="33"/>
      <c r="K530" s="1"/>
      <c r="N530" s="2"/>
    </row>
    <row r="531" spans="5:14" x14ac:dyDescent="0.2">
      <c r="E531" s="2"/>
      <c r="F531" s="40"/>
      <c r="G531" s="33"/>
      <c r="K531" s="1"/>
      <c r="N531" s="2"/>
    </row>
    <row r="532" spans="5:14" x14ac:dyDescent="0.2">
      <c r="E532" s="2"/>
      <c r="F532" s="40"/>
      <c r="G532" s="33"/>
      <c r="K532" s="1"/>
      <c r="N532" s="2"/>
    </row>
    <row r="533" spans="5:14" x14ac:dyDescent="0.2">
      <c r="E533" s="2"/>
      <c r="F533" s="40"/>
      <c r="G533" s="33"/>
      <c r="K533" s="1"/>
      <c r="N533" s="2"/>
    </row>
    <row r="534" spans="5:14" x14ac:dyDescent="0.2">
      <c r="E534" s="2"/>
      <c r="F534" s="40"/>
      <c r="G534" s="33"/>
      <c r="K534" s="1"/>
      <c r="N534" s="2"/>
    </row>
    <row r="535" spans="5:14" x14ac:dyDescent="0.2">
      <c r="E535" s="2"/>
      <c r="F535" s="40"/>
      <c r="G535" s="33"/>
      <c r="K535" s="1"/>
      <c r="N535" s="2"/>
    </row>
    <row r="536" spans="5:14" x14ac:dyDescent="0.2">
      <c r="E536" s="2"/>
      <c r="F536" s="40"/>
      <c r="G536" s="33"/>
      <c r="K536" s="1"/>
      <c r="N536" s="2"/>
    </row>
    <row r="537" spans="5:14" x14ac:dyDescent="0.2">
      <c r="E537" s="2"/>
      <c r="F537" s="40"/>
      <c r="G537" s="33"/>
      <c r="K537" s="1"/>
      <c r="N537" s="2"/>
    </row>
    <row r="538" spans="5:14" x14ac:dyDescent="0.2">
      <c r="E538" s="2"/>
      <c r="F538" s="40"/>
      <c r="G538" s="33"/>
      <c r="K538" s="1"/>
      <c r="N538" s="2"/>
    </row>
    <row r="539" spans="5:14" x14ac:dyDescent="0.2">
      <c r="E539" s="2"/>
      <c r="F539" s="40"/>
      <c r="G539" s="33"/>
      <c r="K539" s="1"/>
      <c r="N539" s="2"/>
    </row>
    <row r="540" spans="5:14" x14ac:dyDescent="0.2">
      <c r="E540" s="2"/>
      <c r="F540" s="40"/>
      <c r="G540" s="33"/>
      <c r="K540" s="1"/>
      <c r="N540" s="2"/>
    </row>
    <row r="541" spans="5:14" x14ac:dyDescent="0.2">
      <c r="E541" s="2"/>
      <c r="F541" s="40"/>
      <c r="G541" s="33"/>
      <c r="K541" s="1"/>
      <c r="N541" s="2"/>
    </row>
    <row r="542" spans="5:14" x14ac:dyDescent="0.2">
      <c r="E542" s="2"/>
      <c r="F542" s="40"/>
      <c r="G542" s="33"/>
      <c r="K542" s="1"/>
      <c r="N542" s="2"/>
    </row>
    <row r="543" spans="5:14" x14ac:dyDescent="0.2">
      <c r="E543" s="2"/>
      <c r="F543" s="40"/>
      <c r="G543" s="33"/>
      <c r="K543" s="1"/>
      <c r="N543" s="2"/>
    </row>
    <row r="544" spans="5:14" x14ac:dyDescent="0.2">
      <c r="E544" s="2"/>
      <c r="F544" s="40"/>
      <c r="G544" s="33"/>
      <c r="K544" s="1"/>
      <c r="N544" s="2"/>
    </row>
    <row r="545" spans="5:14" x14ac:dyDescent="0.2">
      <c r="E545" s="2"/>
      <c r="F545" s="40"/>
      <c r="G545" s="33"/>
      <c r="K545" s="1"/>
      <c r="N545" s="2"/>
    </row>
    <row r="546" spans="5:14" x14ac:dyDescent="0.2">
      <c r="E546" s="2"/>
      <c r="F546" s="40"/>
      <c r="G546" s="33"/>
      <c r="K546" s="1"/>
      <c r="N546" s="2"/>
    </row>
    <row r="547" spans="5:14" x14ac:dyDescent="0.2">
      <c r="E547" s="2"/>
      <c r="F547" s="40"/>
      <c r="G547" s="33"/>
      <c r="K547" s="1"/>
      <c r="N547" s="2"/>
    </row>
    <row r="548" spans="5:14" x14ac:dyDescent="0.2">
      <c r="E548" s="2"/>
      <c r="F548" s="40"/>
      <c r="G548" s="33"/>
      <c r="K548" s="1"/>
      <c r="N548" s="2"/>
    </row>
    <row r="549" spans="5:14" x14ac:dyDescent="0.2">
      <c r="E549" s="2"/>
      <c r="F549" s="40"/>
      <c r="G549" s="33"/>
      <c r="K549" s="1"/>
      <c r="N549" s="2"/>
    </row>
    <row r="550" spans="5:14" x14ac:dyDescent="0.2">
      <c r="E550" s="2"/>
      <c r="F550" s="40"/>
      <c r="G550" s="33"/>
      <c r="K550" s="1"/>
      <c r="N550" s="2"/>
    </row>
    <row r="551" spans="5:14" x14ac:dyDescent="0.2">
      <c r="E551" s="2"/>
      <c r="F551" s="40"/>
      <c r="G551" s="33"/>
      <c r="K551" s="1"/>
      <c r="N551" s="2"/>
    </row>
    <row r="552" spans="5:14" x14ac:dyDescent="0.2">
      <c r="E552" s="2"/>
      <c r="F552" s="40"/>
      <c r="G552" s="33"/>
      <c r="K552" s="1"/>
      <c r="N552" s="2"/>
    </row>
    <row r="553" spans="5:14" x14ac:dyDescent="0.2">
      <c r="E553" s="2"/>
      <c r="F553" s="40"/>
      <c r="G553" s="33"/>
      <c r="K553" s="1"/>
      <c r="N553" s="2"/>
    </row>
    <row r="554" spans="5:14" x14ac:dyDescent="0.2">
      <c r="E554" s="2"/>
      <c r="F554" s="40"/>
      <c r="G554" s="33"/>
      <c r="K554" s="1"/>
      <c r="N554" s="2"/>
    </row>
    <row r="555" spans="5:14" x14ac:dyDescent="0.2">
      <c r="E555" s="2"/>
      <c r="F555" s="40"/>
      <c r="G555" s="33"/>
      <c r="K555" s="1"/>
      <c r="N555" s="2"/>
    </row>
    <row r="556" spans="5:14" x14ac:dyDescent="0.2">
      <c r="E556" s="2"/>
      <c r="F556" s="40"/>
      <c r="G556" s="33"/>
      <c r="K556" s="1"/>
      <c r="N556" s="2"/>
    </row>
    <row r="557" spans="5:14" x14ac:dyDescent="0.2">
      <c r="E557" s="2"/>
      <c r="F557" s="40"/>
      <c r="G557" s="33"/>
      <c r="K557" s="1"/>
      <c r="N557" s="2"/>
    </row>
    <row r="558" spans="5:14" x14ac:dyDescent="0.2">
      <c r="E558" s="2"/>
      <c r="F558" s="40"/>
      <c r="G558" s="33"/>
      <c r="K558" s="1"/>
      <c r="N558" s="2"/>
    </row>
    <row r="559" spans="5:14" x14ac:dyDescent="0.2">
      <c r="E559" s="2"/>
      <c r="F559" s="40"/>
      <c r="G559" s="33"/>
      <c r="K559" s="1"/>
      <c r="N559" s="2"/>
    </row>
    <row r="560" spans="5:14" x14ac:dyDescent="0.2">
      <c r="E560" s="2"/>
      <c r="F560" s="40"/>
      <c r="G560" s="33"/>
      <c r="K560" s="1"/>
      <c r="N560" s="2"/>
    </row>
    <row r="561" spans="5:14" x14ac:dyDescent="0.2">
      <c r="E561" s="2"/>
      <c r="F561" s="40"/>
      <c r="G561" s="33"/>
      <c r="K561" s="1"/>
      <c r="N561" s="2"/>
    </row>
    <row r="562" spans="5:14" x14ac:dyDescent="0.2">
      <c r="E562" s="2"/>
      <c r="F562" s="40"/>
      <c r="G562" s="33"/>
      <c r="K562" s="1"/>
      <c r="N562" s="2"/>
    </row>
    <row r="563" spans="5:14" x14ac:dyDescent="0.2">
      <c r="E563" s="2"/>
      <c r="F563" s="40"/>
      <c r="G563" s="33"/>
      <c r="K563" s="1"/>
      <c r="N563" s="2"/>
    </row>
    <row r="564" spans="5:14" x14ac:dyDescent="0.2">
      <c r="E564" s="2"/>
      <c r="F564" s="40"/>
      <c r="G564" s="33"/>
      <c r="K564" s="1"/>
      <c r="N564" s="2"/>
    </row>
    <row r="565" spans="5:14" x14ac:dyDescent="0.2">
      <c r="E565" s="2"/>
      <c r="F565" s="40"/>
      <c r="G565" s="33"/>
      <c r="K565" s="1"/>
      <c r="N565" s="2"/>
    </row>
    <row r="566" spans="5:14" x14ac:dyDescent="0.2">
      <c r="E566" s="2"/>
      <c r="F566" s="40"/>
      <c r="G566" s="33"/>
      <c r="K566" s="1"/>
      <c r="N566" s="2"/>
    </row>
    <row r="567" spans="5:14" x14ac:dyDescent="0.2">
      <c r="E567" s="2"/>
      <c r="F567" s="40"/>
      <c r="G567" s="33"/>
      <c r="K567" s="1"/>
      <c r="N567" s="2"/>
    </row>
    <row r="568" spans="5:14" x14ac:dyDescent="0.2">
      <c r="E568" s="2"/>
      <c r="F568" s="40"/>
      <c r="G568" s="33"/>
      <c r="K568" s="1"/>
      <c r="N568" s="2"/>
    </row>
    <row r="569" spans="5:14" x14ac:dyDescent="0.2">
      <c r="E569" s="2"/>
      <c r="F569" s="40"/>
      <c r="G569" s="33"/>
      <c r="K569" s="1"/>
      <c r="N569" s="2"/>
    </row>
    <row r="570" spans="5:14" x14ac:dyDescent="0.2">
      <c r="E570" s="2"/>
      <c r="F570" s="40"/>
      <c r="G570" s="33"/>
      <c r="K570" s="1"/>
      <c r="N570" s="2"/>
    </row>
    <row r="571" spans="5:14" x14ac:dyDescent="0.2">
      <c r="E571" s="2"/>
      <c r="F571" s="40"/>
      <c r="G571" s="33"/>
      <c r="K571" s="1"/>
      <c r="N571" s="2"/>
    </row>
    <row r="572" spans="5:14" x14ac:dyDescent="0.2">
      <c r="E572" s="2"/>
      <c r="F572" s="40"/>
      <c r="G572" s="33"/>
      <c r="K572" s="1"/>
      <c r="N572" s="2"/>
    </row>
    <row r="573" spans="5:14" x14ac:dyDescent="0.2">
      <c r="E573" s="2"/>
      <c r="F573" s="40"/>
      <c r="G573" s="33"/>
      <c r="K573" s="1"/>
      <c r="N573" s="2"/>
    </row>
    <row r="574" spans="5:14" x14ac:dyDescent="0.2">
      <c r="E574" s="2"/>
      <c r="F574" s="40"/>
      <c r="G574" s="33"/>
      <c r="K574" s="1"/>
      <c r="N574" s="2"/>
    </row>
    <row r="575" spans="5:14" x14ac:dyDescent="0.2">
      <c r="E575" s="2"/>
      <c r="F575" s="40"/>
      <c r="G575" s="33"/>
      <c r="K575" s="1"/>
      <c r="N575" s="2"/>
    </row>
    <row r="576" spans="5:14" x14ac:dyDescent="0.2">
      <c r="E576" s="2"/>
      <c r="F576" s="40"/>
      <c r="G576" s="33"/>
      <c r="K576" s="1"/>
      <c r="N576" s="2"/>
    </row>
    <row r="577" spans="5:14" x14ac:dyDescent="0.2">
      <c r="E577" s="2"/>
      <c r="F577" s="40"/>
      <c r="G577" s="33"/>
      <c r="K577" s="1"/>
      <c r="N577" s="2"/>
    </row>
    <row r="578" spans="5:14" x14ac:dyDescent="0.2">
      <c r="E578" s="2"/>
      <c r="F578" s="40"/>
      <c r="G578" s="33"/>
      <c r="K578" s="1"/>
      <c r="N578" s="2"/>
    </row>
    <row r="579" spans="5:14" x14ac:dyDescent="0.2">
      <c r="E579" s="2"/>
      <c r="F579" s="40"/>
      <c r="G579" s="33"/>
      <c r="K579" s="1"/>
      <c r="N579" s="2"/>
    </row>
    <row r="580" spans="5:14" x14ac:dyDescent="0.2">
      <c r="E580" s="2"/>
      <c r="F580" s="40"/>
      <c r="G580" s="33"/>
      <c r="K580" s="1"/>
      <c r="N580" s="2"/>
    </row>
    <row r="581" spans="5:14" x14ac:dyDescent="0.2">
      <c r="E581" s="2"/>
      <c r="F581" s="40"/>
      <c r="G581" s="33"/>
      <c r="K581" s="1"/>
      <c r="N581" s="2"/>
    </row>
    <row r="582" spans="5:14" x14ac:dyDescent="0.2">
      <c r="E582" s="2"/>
      <c r="F582" s="40"/>
      <c r="G582" s="33"/>
      <c r="K582" s="1"/>
      <c r="N582" s="2"/>
    </row>
    <row r="583" spans="5:14" x14ac:dyDescent="0.2">
      <c r="E583" s="2"/>
      <c r="F583" s="40"/>
      <c r="G583" s="33"/>
      <c r="K583" s="1"/>
      <c r="N583" s="2"/>
    </row>
    <row r="584" spans="5:14" x14ac:dyDescent="0.2">
      <c r="E584" s="2"/>
      <c r="F584" s="40"/>
      <c r="G584" s="33"/>
      <c r="K584" s="1"/>
      <c r="N584" s="2"/>
    </row>
    <row r="585" spans="5:14" x14ac:dyDescent="0.2">
      <c r="E585" s="2"/>
      <c r="F585" s="40"/>
      <c r="G585" s="33"/>
      <c r="K585" s="1"/>
      <c r="N585" s="2"/>
    </row>
    <row r="586" spans="5:14" x14ac:dyDescent="0.2">
      <c r="E586" s="2"/>
      <c r="F586" s="40"/>
      <c r="G586" s="33"/>
      <c r="K586" s="1"/>
      <c r="N586" s="2"/>
    </row>
    <row r="587" spans="5:14" x14ac:dyDescent="0.2">
      <c r="E587" s="2"/>
      <c r="F587" s="40"/>
      <c r="G587" s="33"/>
      <c r="K587" s="1"/>
      <c r="N587" s="2"/>
    </row>
    <row r="588" spans="5:14" x14ac:dyDescent="0.2">
      <c r="E588" s="2"/>
      <c r="F588" s="40"/>
      <c r="G588" s="33"/>
      <c r="K588" s="1"/>
      <c r="N588" s="2"/>
    </row>
    <row r="589" spans="5:14" x14ac:dyDescent="0.2">
      <c r="E589" s="2"/>
      <c r="F589" s="40"/>
      <c r="G589" s="33"/>
      <c r="K589" s="1"/>
      <c r="N589" s="2"/>
    </row>
    <row r="590" spans="5:14" x14ac:dyDescent="0.2">
      <c r="E590" s="2"/>
      <c r="F590" s="40"/>
      <c r="G590" s="33"/>
      <c r="K590" s="1"/>
      <c r="N590" s="2"/>
    </row>
    <row r="591" spans="5:14" x14ac:dyDescent="0.2">
      <c r="E591" s="2"/>
      <c r="F591" s="40"/>
      <c r="G591" s="33"/>
      <c r="K591" s="1"/>
      <c r="N591" s="2"/>
    </row>
    <row r="592" spans="5:14" x14ac:dyDescent="0.2">
      <c r="E592" s="2"/>
      <c r="F592" s="40"/>
      <c r="G592" s="33"/>
      <c r="K592" s="1"/>
      <c r="N592" s="2"/>
    </row>
    <row r="593" spans="5:14" x14ac:dyDescent="0.2">
      <c r="E593" s="2"/>
      <c r="F593" s="40"/>
      <c r="G593" s="33"/>
      <c r="K593" s="1"/>
      <c r="N593" s="2"/>
    </row>
    <row r="594" spans="5:14" x14ac:dyDescent="0.2">
      <c r="E594" s="2"/>
      <c r="F594" s="40"/>
      <c r="G594" s="33"/>
      <c r="K594" s="1"/>
      <c r="N594" s="2"/>
    </row>
    <row r="595" spans="5:14" x14ac:dyDescent="0.2">
      <c r="E595" s="2"/>
      <c r="F595" s="40"/>
      <c r="G595" s="33"/>
      <c r="K595" s="1"/>
      <c r="N595" s="2"/>
    </row>
    <row r="596" spans="5:14" x14ac:dyDescent="0.2">
      <c r="E596" s="2"/>
      <c r="F596" s="40"/>
      <c r="G596" s="33"/>
      <c r="K596" s="1"/>
      <c r="N596" s="2"/>
    </row>
    <row r="597" spans="5:14" x14ac:dyDescent="0.2">
      <c r="E597" s="2"/>
      <c r="F597" s="40"/>
      <c r="G597" s="33"/>
      <c r="K597" s="1"/>
      <c r="N597" s="2"/>
    </row>
    <row r="598" spans="5:14" x14ac:dyDescent="0.2">
      <c r="E598" s="2"/>
      <c r="F598" s="40"/>
      <c r="G598" s="33"/>
      <c r="K598" s="1"/>
      <c r="N598" s="2"/>
    </row>
    <row r="599" spans="5:14" x14ac:dyDescent="0.2">
      <c r="E599" s="2"/>
      <c r="F599" s="40"/>
      <c r="G599" s="33"/>
      <c r="K599" s="1"/>
      <c r="N599" s="2"/>
    </row>
    <row r="600" spans="5:14" x14ac:dyDescent="0.2">
      <c r="E600" s="2"/>
      <c r="F600" s="40"/>
      <c r="G600" s="33"/>
      <c r="K600" s="1"/>
      <c r="N600" s="2"/>
    </row>
    <row r="601" spans="5:14" x14ac:dyDescent="0.2">
      <c r="E601" s="2"/>
      <c r="F601" s="40"/>
      <c r="G601" s="33"/>
      <c r="K601" s="1"/>
      <c r="N601" s="2"/>
    </row>
    <row r="602" spans="5:14" x14ac:dyDescent="0.2">
      <c r="E602" s="2"/>
      <c r="F602" s="40"/>
      <c r="G602" s="33"/>
      <c r="K602" s="1"/>
      <c r="N602" s="2"/>
    </row>
    <row r="603" spans="5:14" x14ac:dyDescent="0.2">
      <c r="E603" s="2"/>
      <c r="F603" s="40"/>
      <c r="G603" s="33"/>
      <c r="K603" s="1"/>
      <c r="N603" s="2"/>
    </row>
    <row r="604" spans="5:14" x14ac:dyDescent="0.2">
      <c r="E604" s="2"/>
      <c r="F604" s="40"/>
      <c r="G604" s="33"/>
      <c r="K604" s="1"/>
      <c r="N604" s="2"/>
    </row>
    <row r="605" spans="5:14" x14ac:dyDescent="0.2">
      <c r="E605" s="2"/>
      <c r="F605" s="40"/>
      <c r="G605" s="33"/>
      <c r="K605" s="1"/>
      <c r="N605" s="2"/>
    </row>
    <row r="606" spans="5:14" x14ac:dyDescent="0.2">
      <c r="E606" s="2"/>
      <c r="F606" s="40"/>
      <c r="G606" s="33"/>
      <c r="K606" s="1"/>
      <c r="N606" s="2"/>
    </row>
    <row r="607" spans="5:14" x14ac:dyDescent="0.2">
      <c r="E607" s="2"/>
      <c r="F607" s="40"/>
      <c r="G607" s="33"/>
      <c r="K607" s="1"/>
      <c r="N607" s="2"/>
    </row>
    <row r="608" spans="5:14" x14ac:dyDescent="0.2">
      <c r="E608" s="2"/>
      <c r="F608" s="40"/>
      <c r="G608" s="33"/>
      <c r="K608" s="1"/>
      <c r="N608" s="2"/>
    </row>
    <row r="609" spans="5:14" x14ac:dyDescent="0.2">
      <c r="E609" s="2"/>
      <c r="F609" s="40"/>
      <c r="G609" s="33"/>
      <c r="K609" s="1"/>
      <c r="N609" s="2"/>
    </row>
    <row r="610" spans="5:14" x14ac:dyDescent="0.2">
      <c r="E610" s="2"/>
      <c r="F610" s="40"/>
      <c r="G610" s="33"/>
      <c r="K610" s="1"/>
      <c r="N610" s="2"/>
    </row>
    <row r="611" spans="5:14" x14ac:dyDescent="0.2">
      <c r="E611" s="2"/>
      <c r="F611" s="40"/>
      <c r="G611" s="33"/>
      <c r="K611" s="1"/>
      <c r="N611" s="2"/>
    </row>
    <row r="612" spans="5:14" x14ac:dyDescent="0.2">
      <c r="E612" s="2"/>
      <c r="F612" s="40"/>
      <c r="G612" s="33"/>
      <c r="K612" s="1"/>
      <c r="N612" s="2"/>
    </row>
    <row r="613" spans="5:14" x14ac:dyDescent="0.2">
      <c r="E613" s="2"/>
      <c r="F613" s="40"/>
      <c r="G613" s="33"/>
      <c r="K613" s="1"/>
      <c r="N613" s="2"/>
    </row>
    <row r="614" spans="5:14" x14ac:dyDescent="0.2">
      <c r="E614" s="2"/>
      <c r="F614" s="40"/>
      <c r="G614" s="33"/>
      <c r="K614" s="1"/>
      <c r="N614" s="2"/>
    </row>
    <row r="615" spans="5:14" x14ac:dyDescent="0.2">
      <c r="E615" s="2"/>
      <c r="F615" s="40"/>
      <c r="G615" s="33"/>
      <c r="K615" s="1"/>
      <c r="N615" s="2"/>
    </row>
    <row r="616" spans="5:14" x14ac:dyDescent="0.2">
      <c r="E616" s="2"/>
      <c r="F616" s="40"/>
      <c r="G616" s="33"/>
      <c r="K616" s="1"/>
      <c r="N616" s="2"/>
    </row>
    <row r="617" spans="5:14" x14ac:dyDescent="0.2">
      <c r="E617" s="2"/>
      <c r="F617" s="40"/>
      <c r="G617" s="33"/>
      <c r="K617" s="1"/>
      <c r="N617" s="2"/>
    </row>
    <row r="618" spans="5:14" x14ac:dyDescent="0.2">
      <c r="E618" s="2"/>
      <c r="F618" s="40"/>
      <c r="G618" s="33"/>
      <c r="K618" s="1"/>
      <c r="N618" s="2"/>
    </row>
    <row r="619" spans="5:14" x14ac:dyDescent="0.2">
      <c r="E619" s="2"/>
      <c r="F619" s="40"/>
      <c r="G619" s="33"/>
      <c r="K619" s="1"/>
      <c r="N619" s="2"/>
    </row>
    <row r="620" spans="5:14" x14ac:dyDescent="0.2">
      <c r="E620" s="2"/>
      <c r="F620" s="40"/>
      <c r="G620" s="33"/>
      <c r="K620" s="1"/>
      <c r="N620" s="2"/>
    </row>
    <row r="621" spans="5:14" x14ac:dyDescent="0.2">
      <c r="E621" s="2"/>
      <c r="F621" s="40"/>
      <c r="G621" s="33"/>
      <c r="K621" s="1"/>
      <c r="N621" s="2"/>
    </row>
    <row r="622" spans="5:14" x14ac:dyDescent="0.2">
      <c r="E622" s="2"/>
      <c r="F622" s="40"/>
      <c r="G622" s="33"/>
      <c r="K622" s="1"/>
      <c r="N622" s="2"/>
    </row>
    <row r="623" spans="5:14" x14ac:dyDescent="0.2">
      <c r="E623" s="2"/>
      <c r="F623" s="40"/>
      <c r="G623" s="33"/>
      <c r="K623" s="1"/>
      <c r="N623" s="2"/>
    </row>
    <row r="624" spans="5:14" x14ac:dyDescent="0.2">
      <c r="E624" s="2"/>
      <c r="F624" s="40"/>
      <c r="G624" s="33"/>
      <c r="K624" s="1"/>
      <c r="N624" s="2"/>
    </row>
    <row r="625" spans="5:14" x14ac:dyDescent="0.2">
      <c r="E625" s="2"/>
      <c r="F625" s="40"/>
      <c r="G625" s="33"/>
      <c r="K625" s="1"/>
      <c r="N625" s="2"/>
    </row>
    <row r="626" spans="5:14" x14ac:dyDescent="0.2">
      <c r="E626" s="2"/>
      <c r="F626" s="40"/>
      <c r="G626" s="33"/>
      <c r="K626" s="1"/>
      <c r="N626" s="2"/>
    </row>
    <row r="627" spans="5:14" x14ac:dyDescent="0.2">
      <c r="E627" s="2"/>
      <c r="F627" s="40"/>
      <c r="G627" s="33"/>
      <c r="K627" s="1"/>
      <c r="N627" s="2"/>
    </row>
    <row r="628" spans="5:14" x14ac:dyDescent="0.2">
      <c r="E628" s="2"/>
      <c r="F628" s="40"/>
      <c r="G628" s="33"/>
      <c r="K628" s="1"/>
      <c r="N628" s="2"/>
    </row>
    <row r="629" spans="5:14" x14ac:dyDescent="0.2">
      <c r="E629" s="2"/>
      <c r="F629" s="40"/>
      <c r="G629" s="33"/>
      <c r="K629" s="1"/>
      <c r="N629" s="2"/>
    </row>
    <row r="630" spans="5:14" x14ac:dyDescent="0.2">
      <c r="E630" s="2"/>
      <c r="F630" s="40"/>
      <c r="G630" s="33"/>
      <c r="K630" s="1"/>
      <c r="N630" s="2"/>
    </row>
    <row r="631" spans="5:14" x14ac:dyDescent="0.2">
      <c r="E631" s="2"/>
      <c r="F631" s="40"/>
      <c r="G631" s="33"/>
      <c r="K631" s="1"/>
      <c r="N631" s="2"/>
    </row>
    <row r="632" spans="5:14" x14ac:dyDescent="0.2">
      <c r="E632" s="2"/>
      <c r="F632" s="40"/>
      <c r="G632" s="33"/>
      <c r="K632" s="1"/>
      <c r="N632" s="2"/>
    </row>
    <row r="633" spans="5:14" x14ac:dyDescent="0.2">
      <c r="E633" s="2"/>
      <c r="F633" s="40"/>
      <c r="G633" s="33"/>
      <c r="K633" s="1"/>
      <c r="N633" s="2"/>
    </row>
    <row r="634" spans="5:14" x14ac:dyDescent="0.2">
      <c r="E634" s="2"/>
      <c r="F634" s="40"/>
      <c r="G634" s="33"/>
      <c r="K634" s="1"/>
      <c r="N634" s="2"/>
    </row>
    <row r="635" spans="5:14" x14ac:dyDescent="0.2">
      <c r="E635" s="2"/>
      <c r="F635" s="40"/>
      <c r="G635" s="33"/>
      <c r="K635" s="1"/>
      <c r="N635" s="2"/>
    </row>
    <row r="636" spans="5:14" x14ac:dyDescent="0.2">
      <c r="E636" s="2"/>
      <c r="F636" s="40"/>
      <c r="G636" s="33"/>
      <c r="K636" s="1"/>
      <c r="N636" s="2"/>
    </row>
    <row r="637" spans="5:14" x14ac:dyDescent="0.2">
      <c r="E637" s="2"/>
      <c r="F637" s="40"/>
      <c r="G637" s="33"/>
      <c r="K637" s="1"/>
      <c r="N637" s="2"/>
    </row>
    <row r="638" spans="5:14" x14ac:dyDescent="0.2">
      <c r="E638" s="2"/>
      <c r="F638" s="40"/>
      <c r="G638" s="33"/>
      <c r="K638" s="1"/>
      <c r="N638" s="2"/>
    </row>
    <row r="639" spans="5:14" x14ac:dyDescent="0.2">
      <c r="E639" s="2"/>
      <c r="F639" s="40"/>
      <c r="G639" s="33"/>
      <c r="K639" s="1"/>
      <c r="N639" s="2"/>
    </row>
    <row r="640" spans="5:14" x14ac:dyDescent="0.2">
      <c r="E640" s="2"/>
      <c r="F640" s="40"/>
      <c r="G640" s="33"/>
      <c r="K640" s="1"/>
      <c r="N640" s="2"/>
    </row>
    <row r="641" spans="5:14" x14ac:dyDescent="0.2">
      <c r="E641" s="2"/>
      <c r="F641" s="40"/>
      <c r="G641" s="33"/>
      <c r="K641" s="1"/>
      <c r="N641" s="2"/>
    </row>
    <row r="642" spans="5:14" x14ac:dyDescent="0.2">
      <c r="E642" s="2"/>
      <c r="F642" s="40"/>
      <c r="G642" s="33"/>
      <c r="K642" s="1"/>
      <c r="N642" s="2"/>
    </row>
    <row r="643" spans="5:14" x14ac:dyDescent="0.2">
      <c r="E643" s="2"/>
      <c r="F643" s="40"/>
      <c r="G643" s="33"/>
      <c r="K643" s="1"/>
      <c r="N643" s="2"/>
    </row>
    <row r="644" spans="5:14" x14ac:dyDescent="0.2">
      <c r="E644" s="2"/>
      <c r="F644" s="40"/>
      <c r="G644" s="33"/>
      <c r="K644" s="1"/>
      <c r="N644" s="2"/>
    </row>
    <row r="645" spans="5:14" x14ac:dyDescent="0.2">
      <c r="E645" s="2"/>
      <c r="F645" s="40"/>
      <c r="G645" s="33"/>
      <c r="K645" s="1"/>
      <c r="N645" s="2"/>
    </row>
    <row r="646" spans="5:14" x14ac:dyDescent="0.2">
      <c r="E646" s="2"/>
      <c r="F646" s="40"/>
      <c r="G646" s="33"/>
      <c r="K646" s="1"/>
      <c r="N646" s="2"/>
    </row>
    <row r="647" spans="5:14" x14ac:dyDescent="0.2">
      <c r="E647" s="2"/>
      <c r="F647" s="40"/>
      <c r="G647" s="33"/>
      <c r="K647" s="1"/>
      <c r="N647" s="2"/>
    </row>
    <row r="648" spans="5:14" x14ac:dyDescent="0.2">
      <c r="E648" s="2"/>
      <c r="F648" s="40"/>
      <c r="G648" s="33"/>
      <c r="K648" s="1"/>
      <c r="N648" s="2"/>
    </row>
    <row r="649" spans="5:14" x14ac:dyDescent="0.2">
      <c r="E649" s="2"/>
      <c r="F649" s="40"/>
      <c r="G649" s="33"/>
      <c r="K649" s="1"/>
      <c r="N649" s="2"/>
    </row>
    <row r="650" spans="5:14" x14ac:dyDescent="0.2">
      <c r="E650" s="2"/>
      <c r="F650" s="40"/>
      <c r="G650" s="33"/>
      <c r="K650" s="1"/>
      <c r="N650" s="2"/>
    </row>
    <row r="651" spans="5:14" x14ac:dyDescent="0.2">
      <c r="E651" s="2"/>
      <c r="F651" s="40"/>
      <c r="G651" s="33"/>
      <c r="K651" s="1"/>
      <c r="N651" s="2"/>
    </row>
    <row r="652" spans="5:14" x14ac:dyDescent="0.2">
      <c r="E652" s="2"/>
      <c r="F652" s="40"/>
      <c r="G652" s="33"/>
      <c r="K652" s="1"/>
      <c r="N652" s="2"/>
    </row>
    <row r="653" spans="5:14" x14ac:dyDescent="0.2">
      <c r="E653" s="2"/>
      <c r="F653" s="40"/>
      <c r="G653" s="33"/>
      <c r="K653" s="1"/>
      <c r="N653" s="2"/>
    </row>
    <row r="654" spans="5:14" x14ac:dyDescent="0.2">
      <c r="E654" s="2"/>
      <c r="F654" s="40"/>
      <c r="G654" s="33"/>
      <c r="K654" s="1"/>
      <c r="N654" s="2"/>
    </row>
    <row r="655" spans="5:14" x14ac:dyDescent="0.2">
      <c r="E655" s="2"/>
      <c r="F655" s="40"/>
      <c r="G655" s="33"/>
      <c r="K655" s="1"/>
      <c r="N655" s="2"/>
    </row>
    <row r="656" spans="5:14" x14ac:dyDescent="0.2">
      <c r="E656" s="2"/>
      <c r="F656" s="40"/>
      <c r="G656" s="33"/>
      <c r="K656" s="1"/>
      <c r="N656" s="2"/>
    </row>
    <row r="657" spans="5:14" x14ac:dyDescent="0.2">
      <c r="E657" s="2"/>
      <c r="F657" s="40"/>
      <c r="G657" s="33"/>
      <c r="K657" s="1"/>
      <c r="N657" s="2"/>
    </row>
    <row r="658" spans="5:14" x14ac:dyDescent="0.2">
      <c r="E658" s="2"/>
      <c r="F658" s="40"/>
      <c r="G658" s="33"/>
      <c r="K658" s="1"/>
      <c r="N658" s="2"/>
    </row>
    <row r="659" spans="5:14" x14ac:dyDescent="0.2">
      <c r="E659" s="2"/>
      <c r="F659" s="40"/>
      <c r="G659" s="33"/>
      <c r="K659" s="1"/>
      <c r="N659" s="2"/>
    </row>
    <row r="660" spans="5:14" x14ac:dyDescent="0.2">
      <c r="E660" s="2"/>
      <c r="F660" s="40"/>
      <c r="G660" s="33"/>
      <c r="K660" s="1"/>
      <c r="N660" s="2"/>
    </row>
    <row r="661" spans="5:14" x14ac:dyDescent="0.2">
      <c r="E661" s="2"/>
      <c r="F661" s="40"/>
      <c r="G661" s="33"/>
      <c r="K661" s="1"/>
      <c r="N661" s="2"/>
    </row>
    <row r="662" spans="5:14" x14ac:dyDescent="0.2">
      <c r="E662" s="2"/>
      <c r="F662" s="40"/>
      <c r="G662" s="33"/>
      <c r="K662" s="1"/>
      <c r="N662" s="2"/>
    </row>
    <row r="663" spans="5:14" x14ac:dyDescent="0.2">
      <c r="E663" s="2"/>
      <c r="F663" s="40"/>
      <c r="G663" s="33"/>
      <c r="K663" s="1"/>
      <c r="N663" s="2"/>
    </row>
    <row r="664" spans="5:14" x14ac:dyDescent="0.2">
      <c r="E664" s="2"/>
      <c r="F664" s="40"/>
      <c r="G664" s="33"/>
      <c r="K664" s="1"/>
      <c r="N664" s="2"/>
    </row>
    <row r="665" spans="5:14" x14ac:dyDescent="0.2">
      <c r="E665" s="2"/>
      <c r="F665" s="40"/>
      <c r="G665" s="33"/>
      <c r="K665" s="1"/>
      <c r="N665" s="2"/>
    </row>
    <row r="666" spans="5:14" x14ac:dyDescent="0.2">
      <c r="E666" s="2"/>
      <c r="F666" s="40"/>
      <c r="G666" s="33"/>
      <c r="K666" s="1"/>
      <c r="N666" s="2"/>
    </row>
    <row r="667" spans="5:14" x14ac:dyDescent="0.2">
      <c r="E667" s="2"/>
      <c r="F667" s="40"/>
      <c r="G667" s="33"/>
      <c r="K667" s="1"/>
      <c r="N667" s="2"/>
    </row>
    <row r="668" spans="5:14" x14ac:dyDescent="0.2">
      <c r="E668" s="2"/>
      <c r="F668" s="40"/>
      <c r="G668" s="33"/>
      <c r="K668" s="1"/>
      <c r="N668" s="2"/>
    </row>
    <row r="669" spans="5:14" x14ac:dyDescent="0.2">
      <c r="E669" s="2"/>
      <c r="F669" s="40"/>
      <c r="G669" s="33"/>
      <c r="K669" s="1"/>
      <c r="N669" s="2"/>
    </row>
    <row r="670" spans="5:14" x14ac:dyDescent="0.2">
      <c r="E670" s="2"/>
      <c r="F670" s="40"/>
      <c r="G670" s="33"/>
      <c r="K670" s="1"/>
      <c r="N670" s="2"/>
    </row>
    <row r="671" spans="5:14" x14ac:dyDescent="0.2">
      <c r="E671" s="2"/>
      <c r="F671" s="40"/>
      <c r="G671" s="33"/>
      <c r="K671" s="1"/>
      <c r="N671" s="2"/>
    </row>
    <row r="672" spans="5:14" x14ac:dyDescent="0.2">
      <c r="E672" s="2"/>
      <c r="F672" s="40"/>
      <c r="G672" s="33"/>
      <c r="K672" s="1"/>
      <c r="N672" s="2"/>
    </row>
    <row r="673" spans="5:14" x14ac:dyDescent="0.2">
      <c r="E673" s="2"/>
      <c r="F673" s="40"/>
      <c r="G673" s="33"/>
      <c r="K673" s="1"/>
      <c r="N673" s="2"/>
    </row>
    <row r="674" spans="5:14" x14ac:dyDescent="0.2">
      <c r="E674" s="2"/>
      <c r="F674" s="40"/>
      <c r="G674" s="33"/>
      <c r="K674" s="1"/>
      <c r="N674" s="2"/>
    </row>
    <row r="675" spans="5:14" x14ac:dyDescent="0.2">
      <c r="E675" s="2"/>
      <c r="F675" s="40"/>
      <c r="G675" s="33"/>
      <c r="K675" s="1"/>
      <c r="N675" s="2"/>
    </row>
    <row r="676" spans="5:14" x14ac:dyDescent="0.2">
      <c r="E676" s="2"/>
      <c r="F676" s="40"/>
      <c r="G676" s="33"/>
      <c r="K676" s="1"/>
      <c r="N676" s="2"/>
    </row>
    <row r="677" spans="5:14" x14ac:dyDescent="0.2">
      <c r="E677" s="2"/>
      <c r="F677" s="40"/>
      <c r="G677" s="33"/>
      <c r="K677" s="1"/>
      <c r="N677" s="2"/>
    </row>
    <row r="678" spans="5:14" x14ac:dyDescent="0.2">
      <c r="E678" s="2"/>
      <c r="F678" s="40"/>
      <c r="G678" s="33"/>
      <c r="K678" s="1"/>
      <c r="N678" s="2"/>
    </row>
    <row r="679" spans="5:14" x14ac:dyDescent="0.2">
      <c r="E679" s="2"/>
      <c r="F679" s="40"/>
      <c r="G679" s="33"/>
      <c r="K679" s="1"/>
      <c r="N679" s="2"/>
    </row>
    <row r="680" spans="5:14" x14ac:dyDescent="0.2">
      <c r="E680" s="2"/>
      <c r="F680" s="40"/>
      <c r="G680" s="33"/>
      <c r="K680" s="1"/>
      <c r="N680" s="2"/>
    </row>
    <row r="681" spans="5:14" x14ac:dyDescent="0.2">
      <c r="E681" s="2"/>
      <c r="F681" s="40"/>
      <c r="G681" s="33"/>
      <c r="K681" s="1"/>
      <c r="N681" s="2"/>
    </row>
    <row r="682" spans="5:14" x14ac:dyDescent="0.2">
      <c r="E682" s="2"/>
      <c r="F682" s="40"/>
      <c r="G682" s="33"/>
      <c r="K682" s="1"/>
      <c r="N682" s="2"/>
    </row>
    <row r="683" spans="5:14" x14ac:dyDescent="0.2">
      <c r="E683" s="2"/>
      <c r="F683" s="40"/>
      <c r="G683" s="33"/>
      <c r="K683" s="1"/>
      <c r="N683" s="2"/>
    </row>
    <row r="684" spans="5:14" x14ac:dyDescent="0.2">
      <c r="E684" s="2"/>
      <c r="F684" s="40"/>
      <c r="G684" s="33"/>
      <c r="K684" s="1"/>
      <c r="N684" s="2"/>
    </row>
    <row r="685" spans="5:14" x14ac:dyDescent="0.2">
      <c r="E685" s="2"/>
      <c r="F685" s="40"/>
      <c r="G685" s="33"/>
      <c r="K685" s="1"/>
      <c r="N685" s="2"/>
    </row>
    <row r="686" spans="5:14" x14ac:dyDescent="0.2">
      <c r="E686" s="2"/>
      <c r="F686" s="40"/>
      <c r="G686" s="33"/>
      <c r="K686" s="1"/>
      <c r="N686" s="2"/>
    </row>
    <row r="687" spans="5:14" x14ac:dyDescent="0.2">
      <c r="E687" s="2"/>
      <c r="F687" s="40"/>
      <c r="G687" s="33"/>
      <c r="K687" s="1"/>
      <c r="N687" s="2"/>
    </row>
    <row r="688" spans="5:14" x14ac:dyDescent="0.2">
      <c r="E688" s="2"/>
      <c r="F688" s="40"/>
      <c r="G688" s="33"/>
      <c r="K688" s="1"/>
      <c r="N688" s="2"/>
    </row>
    <row r="689" spans="5:14" x14ac:dyDescent="0.2">
      <c r="E689" s="2"/>
      <c r="F689" s="40"/>
      <c r="G689" s="33"/>
      <c r="K689" s="1"/>
      <c r="N689" s="2"/>
    </row>
    <row r="690" spans="5:14" x14ac:dyDescent="0.2">
      <c r="E690" s="2"/>
      <c r="F690" s="40"/>
      <c r="G690" s="33"/>
      <c r="K690" s="1"/>
      <c r="N690" s="2"/>
    </row>
    <row r="691" spans="5:14" x14ac:dyDescent="0.2">
      <c r="E691" s="2"/>
      <c r="F691" s="40"/>
      <c r="G691" s="33"/>
      <c r="K691" s="1"/>
      <c r="N691" s="2"/>
    </row>
    <row r="692" spans="5:14" x14ac:dyDescent="0.2">
      <c r="E692" s="2"/>
      <c r="F692" s="40"/>
      <c r="G692" s="33"/>
      <c r="K692" s="1"/>
      <c r="N692" s="2"/>
    </row>
    <row r="693" spans="5:14" x14ac:dyDescent="0.2">
      <c r="E693" s="2"/>
      <c r="F693" s="40"/>
      <c r="G693" s="33"/>
      <c r="K693" s="1"/>
      <c r="N693" s="2"/>
    </row>
    <row r="694" spans="5:14" x14ac:dyDescent="0.2">
      <c r="E694" s="2"/>
      <c r="F694" s="40"/>
      <c r="G694" s="33"/>
      <c r="K694" s="1"/>
      <c r="N694" s="2"/>
    </row>
    <row r="695" spans="5:14" x14ac:dyDescent="0.2">
      <c r="E695" s="2"/>
      <c r="F695" s="40"/>
      <c r="G695" s="33"/>
      <c r="K695" s="1"/>
      <c r="N695" s="2"/>
    </row>
    <row r="696" spans="5:14" x14ac:dyDescent="0.2">
      <c r="E696" s="2"/>
      <c r="F696" s="40"/>
      <c r="G696" s="33"/>
      <c r="K696" s="1"/>
      <c r="N696" s="2"/>
    </row>
    <row r="697" spans="5:14" x14ac:dyDescent="0.2">
      <c r="E697" s="2"/>
      <c r="F697" s="40"/>
      <c r="G697" s="33"/>
      <c r="K697" s="1"/>
      <c r="N697" s="2"/>
    </row>
    <row r="698" spans="5:14" x14ac:dyDescent="0.2">
      <c r="E698" s="2"/>
      <c r="F698" s="40"/>
      <c r="G698" s="33"/>
      <c r="K698" s="1"/>
      <c r="N698" s="2"/>
    </row>
    <row r="699" spans="5:14" x14ac:dyDescent="0.2">
      <c r="E699" s="2"/>
      <c r="F699" s="40"/>
      <c r="G699" s="33"/>
      <c r="K699" s="1"/>
      <c r="N699" s="2"/>
    </row>
    <row r="700" spans="5:14" x14ac:dyDescent="0.2">
      <c r="E700" s="2"/>
      <c r="F700" s="40"/>
      <c r="G700" s="33"/>
      <c r="K700" s="1"/>
      <c r="N700" s="2"/>
    </row>
    <row r="701" spans="5:14" x14ac:dyDescent="0.2">
      <c r="E701" s="2"/>
      <c r="F701" s="40"/>
      <c r="G701" s="33"/>
      <c r="K701" s="1"/>
      <c r="N701" s="2"/>
    </row>
    <row r="702" spans="5:14" x14ac:dyDescent="0.2">
      <c r="E702" s="2"/>
      <c r="F702" s="40"/>
      <c r="G702" s="33"/>
      <c r="K702" s="1"/>
      <c r="N702" s="2"/>
    </row>
    <row r="703" spans="5:14" x14ac:dyDescent="0.2">
      <c r="E703" s="2"/>
      <c r="F703" s="40"/>
      <c r="G703" s="33"/>
      <c r="K703" s="1"/>
      <c r="N703" s="2"/>
    </row>
    <row r="704" spans="5:14" x14ac:dyDescent="0.2">
      <c r="E704" s="2"/>
      <c r="F704" s="40"/>
      <c r="G704" s="33"/>
      <c r="K704" s="1"/>
      <c r="N704" s="2"/>
    </row>
    <row r="705" spans="3:14" x14ac:dyDescent="0.2">
      <c r="E705" s="2"/>
      <c r="F705" s="40"/>
      <c r="G705" s="33"/>
      <c r="K705" s="1"/>
      <c r="N705" s="2"/>
    </row>
    <row r="706" spans="3:14" x14ac:dyDescent="0.2">
      <c r="E706" s="2"/>
      <c r="F706" s="40"/>
      <c r="G706" s="33"/>
      <c r="K706" s="1"/>
      <c r="N706" s="2"/>
    </row>
    <row r="707" spans="3:14" x14ac:dyDescent="0.2">
      <c r="E707" s="2"/>
      <c r="F707" s="40"/>
      <c r="G707" s="33"/>
      <c r="K707" s="1"/>
      <c r="N707" s="2"/>
    </row>
    <row r="708" spans="3:14" x14ac:dyDescent="0.2">
      <c r="E708" s="2"/>
      <c r="F708" s="40"/>
      <c r="G708" s="33"/>
      <c r="K708" s="1"/>
      <c r="N708" s="2"/>
    </row>
    <row r="709" spans="3:14" x14ac:dyDescent="0.2">
      <c r="E709" s="2"/>
      <c r="F709" s="40"/>
      <c r="G709" s="33"/>
      <c r="N709" s="2"/>
    </row>
    <row r="711" spans="3:14" ht="15.75" x14ac:dyDescent="0.2">
      <c r="C711" s="1"/>
      <c r="E711" s="55"/>
      <c r="F711" s="56"/>
      <c r="G711" s="57"/>
      <c r="N711" s="57"/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31" priority="4" operator="containsText" text="ERROR">
      <formula>NOT(ISERROR(SEARCH("ERROR",F72)))</formula>
    </cfRule>
  </conditionalFormatting>
  <conditionalFormatting sqref="J72">
    <cfRule type="containsText" dxfId="30" priority="3" operator="containsText" text="ERROR">
      <formula>NOT(ISERROR(SEARCH("ERROR",J72)))</formula>
    </cfRule>
  </conditionalFormatting>
  <dataValidations count="4">
    <dataValidation type="list" allowBlank="1" showInputMessage="1" showErrorMessage="1" sqref="K73:K708" xr:uid="{8F3A4A07-187C-476A-8408-048555908E62}">
      <formula1>Govadjust</formula1>
    </dataValidation>
    <dataValidation type="list" allowBlank="1" showErrorMessage="1" errorTitle="Taxes" error="Non valid entry. Please check the tax list" promptTitle="Taxes" prompt="Please select the tax subject to adjustment" sqref="A73:A709" xr:uid="{3EB1E0CD-A16C-4CC8-B9FB-733C1FCEEDD6}">
      <formula1>Taxes</formula1>
    </dataValidation>
    <dataValidation type="list" allowBlank="1" showInputMessage="1" showErrorMessage="1" sqref="C73:C709" xr:uid="{4731ABF5-5F73-428C-B816-B1ADE2ABC2E7}">
      <formula1>Compadjust</formula1>
    </dataValidation>
    <dataValidation type="list" allowBlank="1" showInputMessage="1" showErrorMessage="1" sqref="J73:J708" xr:uid="{783C8E21-E150-41A4-80A3-0325CB72815F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CE545-3245-4D7B-9F5C-E008971BA44C}">
  <dimension ref="A1:N591"/>
  <sheetViews>
    <sheetView showGridLines="0" tabSelected="1" zoomScaleNormal="100" workbookViewId="0">
      <selection activeCell="O12" sqref="O12"/>
    </sheetView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3.140625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1.7109375" style="3" customWidth="1"/>
    <col min="14" max="14" width="14" style="3" bestFit="1" customWidth="1"/>
    <col min="15" max="16384" width="11.5703125" style="3"/>
  </cols>
  <sheetData>
    <row r="1" spans="1:14" ht="51.75" customHeight="1" x14ac:dyDescent="0.2">
      <c r="G1" s="65"/>
      <c r="I1" s="65"/>
    </row>
    <row r="3" spans="1:14" x14ac:dyDescent="0.2">
      <c r="C3" s="4" t="s">
        <v>0</v>
      </c>
      <c r="E3" s="5" t="s">
        <v>130</v>
      </c>
      <c r="F3" s="6" t="s">
        <v>1</v>
      </c>
      <c r="G3" s="6">
        <v>0</v>
      </c>
      <c r="J3" s="4" t="s">
        <v>2</v>
      </c>
      <c r="K3" s="7">
        <v>2019</v>
      </c>
    </row>
    <row r="4" spans="1:14" ht="9.75" customHeight="1" x14ac:dyDescent="0.2">
      <c r="C4" s="6"/>
      <c r="F4" s="3"/>
    </row>
    <row r="5" spans="1:14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4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4" x14ac:dyDescent="0.2">
      <c r="B7" s="15" t="s">
        <v>14</v>
      </c>
      <c r="C7" s="15"/>
      <c r="D7" s="12"/>
      <c r="E7" s="16">
        <v>0</v>
      </c>
      <c r="F7" s="16">
        <v>0</v>
      </c>
      <c r="G7" s="16">
        <v>0</v>
      </c>
      <c r="H7" s="17"/>
      <c r="I7" s="16">
        <v>0</v>
      </c>
      <c r="J7" s="16">
        <v>0</v>
      </c>
      <c r="K7" s="16">
        <v>0</v>
      </c>
      <c r="L7" s="17"/>
      <c r="M7" s="16">
        <v>0</v>
      </c>
    </row>
    <row r="8" spans="1:14" x14ac:dyDescent="0.2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/>
      <c r="J8" s="18">
        <v>0</v>
      </c>
      <c r="K8" s="18">
        <v>0</v>
      </c>
      <c r="L8" s="19"/>
      <c r="M8" s="18">
        <v>0</v>
      </c>
    </row>
    <row r="9" spans="1:14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  <c r="N9" s="21" t="s">
        <v>27</v>
      </c>
    </row>
    <row r="10" spans="1:14" x14ac:dyDescent="0.2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  <c r="N10" s="21" t="s">
        <v>27</v>
      </c>
    </row>
    <row r="11" spans="1:14" x14ac:dyDescent="0.2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  <c r="N11" s="21" t="s">
        <v>27</v>
      </c>
    </row>
    <row r="12" spans="1:14" x14ac:dyDescent="0.2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  <c r="N12" s="21" t="s">
        <v>27</v>
      </c>
    </row>
    <row r="13" spans="1:14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  <c r="N13" s="21" t="s">
        <v>27</v>
      </c>
    </row>
    <row r="14" spans="1:14" x14ac:dyDescent="0.2">
      <c r="A14" s="2"/>
      <c r="B14" s="8" t="s">
        <v>28</v>
      </c>
      <c r="C14" s="9"/>
      <c r="D14" s="6"/>
      <c r="E14" s="18">
        <v>0</v>
      </c>
      <c r="F14" s="18">
        <v>0</v>
      </c>
      <c r="G14" s="18">
        <v>0</v>
      </c>
      <c r="H14" s="4"/>
      <c r="I14" s="18">
        <v>0</v>
      </c>
      <c r="J14" s="18">
        <v>0</v>
      </c>
      <c r="K14" s="18">
        <v>0</v>
      </c>
      <c r="L14" s="4"/>
      <c r="M14" s="18">
        <v>0</v>
      </c>
      <c r="N14" s="21"/>
    </row>
    <row r="15" spans="1:14" ht="9.75" customHeight="1" x14ac:dyDescent="0.2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/>
      <c r="J15" s="22">
        <v>0</v>
      </c>
      <c r="K15" s="22">
        <v>0</v>
      </c>
      <c r="L15" s="19"/>
      <c r="M15" s="22">
        <v>0</v>
      </c>
      <c r="N15" s="21" t="s">
        <v>27</v>
      </c>
    </row>
    <row r="16" spans="1:14" ht="10.5" customHeight="1" x14ac:dyDescent="0.2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/>
      <c r="J16" s="20">
        <v>0</v>
      </c>
      <c r="K16" s="20">
        <v>0</v>
      </c>
      <c r="L16" s="19"/>
      <c r="M16" s="20">
        <v>0</v>
      </c>
      <c r="N16" s="21" t="s">
        <v>27</v>
      </c>
    </row>
    <row r="17" spans="1:14" ht="9.75" customHeight="1" x14ac:dyDescent="0.2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/>
      <c r="J17" s="22">
        <v>0</v>
      </c>
      <c r="K17" s="22">
        <v>0</v>
      </c>
      <c r="L17" s="19"/>
      <c r="M17" s="22">
        <v>0</v>
      </c>
      <c r="N17" s="21" t="s">
        <v>27</v>
      </c>
    </row>
    <row r="18" spans="1:14" ht="9.75" customHeight="1" x14ac:dyDescent="0.2">
      <c r="A18" s="2"/>
      <c r="B18" s="10" t="s">
        <v>35</v>
      </c>
      <c r="C18" s="11" t="s">
        <v>36</v>
      </c>
      <c r="E18" s="20"/>
      <c r="F18" s="20">
        <v>0</v>
      </c>
      <c r="G18" s="20">
        <v>0</v>
      </c>
      <c r="H18" s="19"/>
      <c r="I18" s="20"/>
      <c r="J18" s="20">
        <v>0</v>
      </c>
      <c r="K18" s="20">
        <v>0</v>
      </c>
      <c r="L18" s="19"/>
      <c r="M18" s="20">
        <v>0</v>
      </c>
      <c r="N18" s="21" t="s">
        <v>27</v>
      </c>
    </row>
    <row r="19" spans="1:14" ht="9" customHeight="1" x14ac:dyDescent="0.2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/>
      <c r="J19" s="22">
        <v>0</v>
      </c>
      <c r="K19" s="22">
        <v>0</v>
      </c>
      <c r="L19" s="19"/>
      <c r="M19" s="22">
        <v>0</v>
      </c>
      <c r="N19" s="21" t="s">
        <v>27</v>
      </c>
    </row>
    <row r="20" spans="1:14" ht="11.25" customHeight="1" x14ac:dyDescent="0.2">
      <c r="A20" s="2"/>
      <c r="B20" s="10" t="s">
        <v>39</v>
      </c>
      <c r="C20" s="11" t="s">
        <v>40</v>
      </c>
      <c r="E20" s="20"/>
      <c r="F20" s="20">
        <v>0</v>
      </c>
      <c r="G20" s="20">
        <v>0</v>
      </c>
      <c r="H20" s="19"/>
      <c r="I20" s="20"/>
      <c r="J20" s="20">
        <v>0</v>
      </c>
      <c r="K20" s="20">
        <v>0</v>
      </c>
      <c r="L20" s="19"/>
      <c r="M20" s="20">
        <v>0</v>
      </c>
      <c r="N20" s="21" t="s">
        <v>27</v>
      </c>
    </row>
    <row r="21" spans="1:14" ht="10.5" customHeight="1" x14ac:dyDescent="0.2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/>
      <c r="J21" s="22">
        <v>0</v>
      </c>
      <c r="K21" s="22">
        <v>0</v>
      </c>
      <c r="L21" s="19"/>
      <c r="M21" s="22">
        <v>0</v>
      </c>
      <c r="N21" s="21" t="s">
        <v>27</v>
      </c>
    </row>
    <row r="22" spans="1:14" x14ac:dyDescent="0.2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/>
      <c r="J22" s="20">
        <v>0</v>
      </c>
      <c r="K22" s="20">
        <v>0</v>
      </c>
      <c r="L22" s="19"/>
      <c r="M22" s="20">
        <v>0</v>
      </c>
      <c r="N22" s="21" t="s">
        <v>27</v>
      </c>
    </row>
    <row r="23" spans="1:14" x14ac:dyDescent="0.2">
      <c r="A23" s="2"/>
      <c r="B23" s="2" t="s">
        <v>45</v>
      </c>
      <c r="C23" s="13" t="s">
        <v>46</v>
      </c>
      <c r="E23" s="22"/>
      <c r="F23" s="22">
        <v>0</v>
      </c>
      <c r="G23" s="22">
        <v>0</v>
      </c>
      <c r="H23" s="19"/>
      <c r="I23" s="22"/>
      <c r="J23" s="22">
        <v>0</v>
      </c>
      <c r="K23" s="22">
        <v>0</v>
      </c>
      <c r="L23" s="19"/>
      <c r="M23" s="22">
        <v>0</v>
      </c>
      <c r="N23" s="21" t="s">
        <v>27</v>
      </c>
    </row>
    <row r="24" spans="1:14" ht="12" customHeight="1" x14ac:dyDescent="0.2">
      <c r="A24" s="2"/>
      <c r="B24" s="10" t="s">
        <v>47</v>
      </c>
      <c r="C24" s="11" t="s">
        <v>48</v>
      </c>
      <c r="E24" s="20"/>
      <c r="F24" s="20">
        <v>0</v>
      </c>
      <c r="G24" s="20">
        <v>0</v>
      </c>
      <c r="H24" s="19"/>
      <c r="I24" s="20"/>
      <c r="J24" s="20">
        <v>0</v>
      </c>
      <c r="K24" s="20">
        <v>0</v>
      </c>
      <c r="L24" s="19"/>
      <c r="M24" s="20">
        <v>0</v>
      </c>
      <c r="N24" s="21" t="s">
        <v>27</v>
      </c>
    </row>
    <row r="25" spans="1:14" x14ac:dyDescent="0.2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/>
      <c r="J25" s="22">
        <v>0</v>
      </c>
      <c r="K25" s="22">
        <v>0</v>
      </c>
      <c r="L25" s="19"/>
      <c r="M25" s="22">
        <v>0</v>
      </c>
      <c r="N25" s="21" t="s">
        <v>27</v>
      </c>
    </row>
    <row r="26" spans="1:14" ht="11.25" customHeight="1" x14ac:dyDescent="0.2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/>
      <c r="J26" s="20">
        <v>0</v>
      </c>
      <c r="K26" s="20">
        <v>0</v>
      </c>
      <c r="L26" s="19"/>
      <c r="M26" s="20">
        <v>0</v>
      </c>
      <c r="N26" s="21" t="s">
        <v>27</v>
      </c>
    </row>
    <row r="27" spans="1:14" x14ac:dyDescent="0.2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/>
      <c r="J27" s="22">
        <v>0</v>
      </c>
      <c r="K27" s="22">
        <v>0</v>
      </c>
      <c r="L27" s="19"/>
      <c r="M27" s="22">
        <v>0</v>
      </c>
      <c r="N27" s="21" t="s">
        <v>27</v>
      </c>
    </row>
    <row r="28" spans="1:14" x14ac:dyDescent="0.2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/>
      <c r="J28" s="20">
        <v>0</v>
      </c>
      <c r="K28" s="20">
        <v>0</v>
      </c>
      <c r="L28" s="19"/>
      <c r="M28" s="20">
        <v>0</v>
      </c>
      <c r="N28" s="21" t="s">
        <v>27</v>
      </c>
    </row>
    <row r="29" spans="1:14" x14ac:dyDescent="0.2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/>
      <c r="J29" s="22">
        <v>0</v>
      </c>
      <c r="K29" s="22">
        <v>0</v>
      </c>
      <c r="L29" s="19"/>
      <c r="M29" s="22">
        <v>0</v>
      </c>
      <c r="N29" s="21" t="s">
        <v>27</v>
      </c>
    </row>
    <row r="30" spans="1:14" x14ac:dyDescent="0.2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/>
      <c r="J30" s="20">
        <v>0</v>
      </c>
      <c r="K30" s="20">
        <v>0</v>
      </c>
      <c r="L30" s="19"/>
      <c r="M30" s="20">
        <v>0</v>
      </c>
      <c r="N30" s="21"/>
    </row>
    <row r="31" spans="1:14" x14ac:dyDescent="0.2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/>
      <c r="J31" s="22">
        <v>0</v>
      </c>
      <c r="K31" s="22">
        <v>0</v>
      </c>
      <c r="L31" s="19"/>
      <c r="M31" s="22">
        <v>0</v>
      </c>
      <c r="N31" s="21"/>
    </row>
    <row r="32" spans="1:14" x14ac:dyDescent="0.2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  <c r="N32" s="21"/>
    </row>
    <row r="33" spans="1:14" x14ac:dyDescent="0.2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  <c r="N33" s="21" t="s">
        <v>27</v>
      </c>
    </row>
    <row r="34" spans="1:14" x14ac:dyDescent="0.2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  <c r="N34" s="21" t="s">
        <v>27</v>
      </c>
    </row>
    <row r="35" spans="1:14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  <c r="N35" s="21" t="s">
        <v>27</v>
      </c>
    </row>
    <row r="36" spans="1:14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  <c r="N36" s="21" t="s">
        <v>27</v>
      </c>
    </row>
    <row r="37" spans="1:14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  <c r="N37" s="21" t="s">
        <v>27</v>
      </c>
    </row>
    <row r="38" spans="1:14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  <c r="N38" s="21"/>
    </row>
    <row r="39" spans="1:14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  <c r="N39" s="21" t="s">
        <v>27</v>
      </c>
    </row>
    <row r="40" spans="1:14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  <c r="N40" s="21" t="s">
        <v>27</v>
      </c>
    </row>
    <row r="41" spans="1:14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  <c r="N41" s="21" t="s">
        <v>27</v>
      </c>
    </row>
    <row r="42" spans="1:14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  <c r="N42" s="21" t="s">
        <v>27</v>
      </c>
    </row>
    <row r="43" spans="1:14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  <c r="N43" s="21" t="s">
        <v>27</v>
      </c>
    </row>
    <row r="44" spans="1:14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  <c r="N44" s="21" t="s">
        <v>27</v>
      </c>
    </row>
    <row r="45" spans="1:14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  <c r="N45" s="21" t="s">
        <v>27</v>
      </c>
    </row>
    <row r="46" spans="1:14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  <c r="N46" s="21" t="s">
        <v>27</v>
      </c>
    </row>
    <row r="47" spans="1:14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  <c r="N47" s="21" t="s">
        <v>27</v>
      </c>
    </row>
    <row r="48" spans="1:14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  <c r="N48" s="21" t="s">
        <v>27</v>
      </c>
    </row>
    <row r="49" spans="1:14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  <c r="N49" s="21" t="s">
        <v>27</v>
      </c>
    </row>
    <row r="50" spans="1:14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  <c r="N50" s="21" t="s">
        <v>27</v>
      </c>
    </row>
    <row r="51" spans="1:14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  <c r="N51" s="21"/>
    </row>
    <row r="52" spans="1:14" ht="10.5" customHeight="1" x14ac:dyDescent="0.2">
      <c r="A52" s="2"/>
      <c r="B52" s="8" t="s">
        <v>98</v>
      </c>
      <c r="C52" s="9"/>
      <c r="E52" s="18">
        <v>0</v>
      </c>
      <c r="F52" s="18">
        <v>0</v>
      </c>
      <c r="G52" s="18">
        <v>0</v>
      </c>
      <c r="H52" s="19"/>
      <c r="I52" s="18">
        <v>0</v>
      </c>
      <c r="J52" s="18">
        <v>0</v>
      </c>
      <c r="K52" s="18">
        <v>0</v>
      </c>
      <c r="L52" s="19"/>
      <c r="M52" s="18">
        <v>0</v>
      </c>
      <c r="N52" s="21"/>
    </row>
    <row r="53" spans="1:14" x14ac:dyDescent="0.2">
      <c r="A53" s="2"/>
      <c r="B53" s="2" t="s">
        <v>99</v>
      </c>
      <c r="C53" s="26" t="s">
        <v>100</v>
      </c>
      <c r="E53" s="22"/>
      <c r="F53" s="22">
        <v>0</v>
      </c>
      <c r="G53" s="22">
        <v>0</v>
      </c>
      <c r="H53" s="19"/>
      <c r="I53" s="22"/>
      <c r="J53" s="22">
        <v>0</v>
      </c>
      <c r="K53" s="22">
        <v>0</v>
      </c>
      <c r="L53" s="19"/>
      <c r="M53" s="22">
        <v>0</v>
      </c>
      <c r="N53" s="21" t="s">
        <v>27</v>
      </c>
    </row>
    <row r="54" spans="1:14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  <c r="N54" s="21" t="s">
        <v>27</v>
      </c>
    </row>
    <row r="55" spans="1:14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  <c r="N55" s="21" t="s">
        <v>27</v>
      </c>
    </row>
    <row r="56" spans="1:14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  <c r="N56" s="21" t="s">
        <v>27</v>
      </c>
    </row>
    <row r="57" spans="1:14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  <c r="N57" s="21" t="s">
        <v>27</v>
      </c>
    </row>
    <row r="58" spans="1:14" x14ac:dyDescent="0.2">
      <c r="A58" s="2"/>
      <c r="B58" s="27" t="s">
        <v>107</v>
      </c>
      <c r="C58" s="27"/>
      <c r="D58" s="28"/>
      <c r="E58" s="29">
        <v>0</v>
      </c>
      <c r="F58" s="29">
        <v>0</v>
      </c>
      <c r="G58" s="29">
        <v>0</v>
      </c>
      <c r="H58" s="30"/>
      <c r="I58" s="29">
        <v>0</v>
      </c>
      <c r="J58" s="29">
        <v>0</v>
      </c>
      <c r="K58" s="29">
        <v>0</v>
      </c>
      <c r="L58" s="30"/>
      <c r="M58" s="29">
        <v>0</v>
      </c>
      <c r="N58" s="21"/>
    </row>
    <row r="59" spans="1:14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  <c r="N59" s="21"/>
    </row>
    <row r="60" spans="1:14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  <c r="N60" s="21"/>
    </row>
    <row r="61" spans="1:14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  <c r="N61" s="21"/>
    </row>
    <row r="62" spans="1:14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  <c r="N62" s="21"/>
    </row>
    <row r="63" spans="1:14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  <c r="N63" s="21"/>
    </row>
    <row r="64" spans="1:14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  <c r="N64" s="21"/>
    </row>
    <row r="65" spans="1:14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  <c r="N65" s="21"/>
    </row>
    <row r="66" spans="1:14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  <c r="N66" s="21" t="s">
        <v>27</v>
      </c>
    </row>
    <row r="67" spans="1:14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  <c r="N67" s="21" t="s">
        <v>27</v>
      </c>
    </row>
    <row r="68" spans="1:14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  <c r="N68" s="21" t="s">
        <v>27</v>
      </c>
    </row>
    <row r="69" spans="1:14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  <c r="N69" s="21" t="s">
        <v>27</v>
      </c>
    </row>
    <row r="70" spans="1:14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  <c r="N70" s="21" t="s">
        <v>27</v>
      </c>
    </row>
    <row r="71" spans="1:14" ht="14.25" thickTop="1" x14ac:dyDescent="0.2">
      <c r="B71" s="34"/>
      <c r="C71" s="35" t="s">
        <v>11</v>
      </c>
      <c r="D71" s="36"/>
      <c r="E71" s="37">
        <v>0</v>
      </c>
      <c r="F71" s="37">
        <v>0</v>
      </c>
      <c r="G71" s="37">
        <v>0</v>
      </c>
      <c r="H71" s="38"/>
      <c r="I71" s="37">
        <v>0</v>
      </c>
      <c r="J71" s="37">
        <v>0</v>
      </c>
      <c r="K71" s="37">
        <v>0</v>
      </c>
      <c r="L71" s="38"/>
      <c r="M71" s="37">
        <v>0</v>
      </c>
    </row>
    <row r="72" spans="1:14" x14ac:dyDescent="0.2">
      <c r="E72" s="2"/>
      <c r="F72" s="40"/>
      <c r="G72" s="33"/>
      <c r="K72" s="1"/>
      <c r="N72" s="2"/>
    </row>
    <row r="73" spans="1:14" x14ac:dyDescent="0.2">
      <c r="E73" s="2"/>
      <c r="F73" s="40"/>
      <c r="G73" s="33"/>
      <c r="K73" s="1"/>
      <c r="N73" s="2"/>
    </row>
    <row r="74" spans="1:14" x14ac:dyDescent="0.2">
      <c r="E74" s="2"/>
      <c r="F74" s="40"/>
      <c r="G74" s="33"/>
      <c r="K74" s="1"/>
      <c r="N74" s="2"/>
    </row>
    <row r="75" spans="1:14" x14ac:dyDescent="0.2">
      <c r="E75" s="2"/>
      <c r="F75" s="40"/>
      <c r="G75" s="33"/>
      <c r="K75" s="1"/>
      <c r="N75" s="2"/>
    </row>
    <row r="76" spans="1:14" x14ac:dyDescent="0.2">
      <c r="E76" s="2"/>
      <c r="F76" s="40"/>
      <c r="G76" s="33"/>
      <c r="K76" s="1"/>
      <c r="N76" s="2"/>
    </row>
    <row r="77" spans="1:14" x14ac:dyDescent="0.2">
      <c r="E77" s="2"/>
      <c r="F77" s="40"/>
      <c r="G77" s="33"/>
      <c r="K77" s="1"/>
      <c r="N77" s="2"/>
    </row>
    <row r="78" spans="1:14" x14ac:dyDescent="0.2">
      <c r="E78" s="2"/>
      <c r="F78" s="40"/>
      <c r="G78" s="33"/>
      <c r="K78" s="1"/>
      <c r="N78" s="66">
        <v>0</v>
      </c>
    </row>
    <row r="79" spans="1:14" x14ac:dyDescent="0.2">
      <c r="E79" s="2"/>
      <c r="F79" s="40"/>
      <c r="G79" s="33"/>
      <c r="K79" s="1"/>
      <c r="N79" s="2"/>
    </row>
    <row r="80" spans="1:14" x14ac:dyDescent="0.2">
      <c r="E80" s="2"/>
      <c r="F80" s="40"/>
      <c r="G80" s="33"/>
      <c r="K80" s="1"/>
      <c r="N80" s="2"/>
    </row>
    <row r="81" spans="5:14" x14ac:dyDescent="0.2">
      <c r="E81" s="2"/>
      <c r="F81" s="40"/>
      <c r="G81" s="33"/>
      <c r="K81" s="1"/>
      <c r="N81" s="2"/>
    </row>
    <row r="82" spans="5:14" x14ac:dyDescent="0.2">
      <c r="E82" s="2"/>
      <c r="F82" s="40"/>
      <c r="G82" s="33"/>
      <c r="K82" s="1"/>
      <c r="N82" s="2"/>
    </row>
    <row r="83" spans="5:14" x14ac:dyDescent="0.2">
      <c r="E83" s="2"/>
      <c r="F83" s="40"/>
      <c r="G83" s="33"/>
      <c r="K83" s="1"/>
      <c r="N83" s="2"/>
    </row>
    <row r="84" spans="5:14" x14ac:dyDescent="0.2">
      <c r="E84" s="2"/>
      <c r="F84" s="40"/>
      <c r="G84" s="33"/>
      <c r="K84" s="1"/>
      <c r="N84" s="2"/>
    </row>
    <row r="85" spans="5:14" x14ac:dyDescent="0.2">
      <c r="E85" s="2"/>
      <c r="F85" s="40"/>
      <c r="G85" s="33"/>
      <c r="K85" s="1"/>
      <c r="N85" s="2"/>
    </row>
    <row r="86" spans="5:14" x14ac:dyDescent="0.2">
      <c r="E86" s="2"/>
      <c r="F86" s="40"/>
      <c r="G86" s="33"/>
      <c r="K86" s="1"/>
      <c r="N86" s="2"/>
    </row>
    <row r="87" spans="5:14" x14ac:dyDescent="0.2">
      <c r="E87" s="2"/>
      <c r="F87" s="40"/>
      <c r="G87" s="33"/>
      <c r="K87" s="1"/>
      <c r="N87" s="2"/>
    </row>
    <row r="88" spans="5:14" x14ac:dyDescent="0.2">
      <c r="E88" s="2"/>
      <c r="F88" s="40"/>
      <c r="G88" s="33"/>
      <c r="K88" s="1"/>
      <c r="N88" s="2"/>
    </row>
    <row r="89" spans="5:14" x14ac:dyDescent="0.2">
      <c r="E89" s="2"/>
      <c r="F89" s="40"/>
      <c r="G89" s="33"/>
      <c r="K89" s="1"/>
      <c r="N89" s="2"/>
    </row>
    <row r="90" spans="5:14" x14ac:dyDescent="0.2">
      <c r="E90" s="2"/>
      <c r="F90" s="40"/>
      <c r="G90" s="33"/>
      <c r="K90" s="1"/>
      <c r="N90" s="2"/>
    </row>
    <row r="91" spans="5:14" x14ac:dyDescent="0.2">
      <c r="E91" s="2"/>
      <c r="F91" s="40"/>
      <c r="G91" s="33"/>
      <c r="K91" s="1"/>
      <c r="N91" s="2"/>
    </row>
    <row r="92" spans="5:14" x14ac:dyDescent="0.2">
      <c r="E92" s="2"/>
      <c r="F92" s="40"/>
      <c r="G92" s="33"/>
      <c r="K92" s="1"/>
      <c r="N92" s="2"/>
    </row>
    <row r="93" spans="5:14" x14ac:dyDescent="0.2">
      <c r="E93" s="2"/>
      <c r="F93" s="40"/>
      <c r="G93" s="33"/>
      <c r="K93" s="1"/>
      <c r="N93" s="2"/>
    </row>
    <row r="94" spans="5:14" x14ac:dyDescent="0.2">
      <c r="E94" s="2"/>
      <c r="F94" s="40"/>
      <c r="G94" s="33"/>
      <c r="K94" s="1"/>
      <c r="N94" s="2"/>
    </row>
    <row r="95" spans="5:14" x14ac:dyDescent="0.2">
      <c r="E95" s="2"/>
      <c r="F95" s="40"/>
      <c r="G95" s="33"/>
      <c r="K95" s="1"/>
      <c r="N95" s="2"/>
    </row>
    <row r="96" spans="5:14" x14ac:dyDescent="0.2">
      <c r="E96" s="2"/>
      <c r="F96" s="40"/>
      <c r="G96" s="33"/>
      <c r="K96" s="1"/>
      <c r="N96" s="2"/>
    </row>
    <row r="97" spans="5:14" x14ac:dyDescent="0.2">
      <c r="E97" s="2"/>
      <c r="F97" s="40"/>
      <c r="G97" s="33"/>
      <c r="K97" s="1"/>
      <c r="N97" s="2"/>
    </row>
    <row r="98" spans="5:14" x14ac:dyDescent="0.2">
      <c r="E98" s="2"/>
      <c r="F98" s="40"/>
      <c r="G98" s="33"/>
      <c r="K98" s="1"/>
      <c r="N98" s="2"/>
    </row>
    <row r="99" spans="5:14" x14ac:dyDescent="0.2">
      <c r="E99" s="2"/>
      <c r="F99" s="40"/>
      <c r="G99" s="33"/>
      <c r="K99" s="1"/>
      <c r="N99" s="2"/>
    </row>
    <row r="100" spans="5:14" x14ac:dyDescent="0.2">
      <c r="E100" s="2"/>
      <c r="F100" s="40"/>
      <c r="G100" s="33"/>
      <c r="K100" s="1"/>
      <c r="N100" s="2"/>
    </row>
    <row r="101" spans="5:14" x14ac:dyDescent="0.2">
      <c r="E101" s="2"/>
      <c r="F101" s="40"/>
      <c r="G101" s="33"/>
      <c r="K101" s="1"/>
      <c r="N101" s="2"/>
    </row>
    <row r="102" spans="5:14" x14ac:dyDescent="0.2">
      <c r="E102" s="2"/>
      <c r="F102" s="40"/>
      <c r="G102" s="33"/>
      <c r="K102" s="1"/>
      <c r="N102" s="2"/>
    </row>
    <row r="103" spans="5:14" x14ac:dyDescent="0.2">
      <c r="E103" s="2"/>
      <c r="F103" s="40"/>
      <c r="G103" s="33"/>
      <c r="K103" s="1"/>
      <c r="N103" s="2"/>
    </row>
    <row r="104" spans="5:14" x14ac:dyDescent="0.2">
      <c r="E104" s="2"/>
      <c r="F104" s="40"/>
      <c r="G104" s="33"/>
      <c r="K104" s="1"/>
      <c r="N104" s="2"/>
    </row>
    <row r="105" spans="5:14" x14ac:dyDescent="0.2">
      <c r="E105" s="2"/>
      <c r="F105" s="40"/>
      <c r="G105" s="33"/>
      <c r="K105" s="1"/>
      <c r="N105" s="2"/>
    </row>
    <row r="106" spans="5:14" x14ac:dyDescent="0.2">
      <c r="E106" s="2"/>
      <c r="F106" s="40"/>
      <c r="G106" s="33"/>
      <c r="K106" s="1"/>
      <c r="N106" s="2"/>
    </row>
    <row r="107" spans="5:14" x14ac:dyDescent="0.2">
      <c r="E107" s="2"/>
      <c r="F107" s="40"/>
      <c r="G107" s="33"/>
      <c r="K107" s="1"/>
      <c r="N107" s="2"/>
    </row>
    <row r="108" spans="5:14" x14ac:dyDescent="0.2">
      <c r="E108" s="2"/>
      <c r="F108" s="40"/>
      <c r="G108" s="33"/>
      <c r="K108" s="1"/>
      <c r="N108" s="2"/>
    </row>
    <row r="109" spans="5:14" x14ac:dyDescent="0.2">
      <c r="E109" s="2"/>
      <c r="F109" s="40"/>
      <c r="G109" s="33"/>
      <c r="K109" s="1"/>
      <c r="N109" s="2"/>
    </row>
    <row r="110" spans="5:14" x14ac:dyDescent="0.2">
      <c r="E110" s="2"/>
      <c r="F110" s="40"/>
      <c r="G110" s="33"/>
      <c r="K110" s="1"/>
      <c r="N110" s="2"/>
    </row>
    <row r="111" spans="5:14" x14ac:dyDescent="0.2">
      <c r="E111" s="2"/>
      <c r="F111" s="40"/>
      <c r="G111" s="33"/>
      <c r="K111" s="1"/>
      <c r="N111" s="2"/>
    </row>
    <row r="112" spans="5:14" x14ac:dyDescent="0.2">
      <c r="E112" s="2"/>
      <c r="F112" s="40"/>
      <c r="G112" s="33"/>
      <c r="K112" s="1"/>
      <c r="N112" s="2"/>
    </row>
    <row r="113" spans="5:14" x14ac:dyDescent="0.2">
      <c r="E113" s="2"/>
      <c r="F113" s="40"/>
      <c r="G113" s="33"/>
      <c r="K113" s="1"/>
      <c r="N113" s="2"/>
    </row>
    <row r="114" spans="5:14" x14ac:dyDescent="0.2">
      <c r="E114" s="2"/>
      <c r="F114" s="40"/>
      <c r="G114" s="33"/>
      <c r="K114" s="1"/>
      <c r="N114" s="2"/>
    </row>
    <row r="115" spans="5:14" x14ac:dyDescent="0.2">
      <c r="E115" s="2"/>
      <c r="F115" s="40"/>
      <c r="G115" s="33"/>
      <c r="K115" s="1"/>
      <c r="N115" s="2"/>
    </row>
    <row r="116" spans="5:14" x14ac:dyDescent="0.2">
      <c r="E116" s="2"/>
      <c r="F116" s="40"/>
      <c r="G116" s="33"/>
      <c r="K116" s="1"/>
      <c r="N116" s="2"/>
    </row>
    <row r="117" spans="5:14" x14ac:dyDescent="0.2">
      <c r="E117" s="2"/>
      <c r="F117" s="40"/>
      <c r="G117" s="33"/>
      <c r="K117" s="1"/>
      <c r="N117" s="2"/>
    </row>
    <row r="118" spans="5:14" x14ac:dyDescent="0.2">
      <c r="E118" s="2"/>
      <c r="F118" s="40"/>
      <c r="G118" s="33"/>
      <c r="K118" s="1"/>
      <c r="N118" s="2"/>
    </row>
    <row r="119" spans="5:14" x14ac:dyDescent="0.2">
      <c r="E119" s="2"/>
      <c r="F119" s="40"/>
      <c r="G119" s="33"/>
      <c r="K119" s="1"/>
      <c r="N119" s="2"/>
    </row>
    <row r="120" spans="5:14" x14ac:dyDescent="0.2">
      <c r="E120" s="2"/>
      <c r="F120" s="40"/>
      <c r="G120" s="33"/>
      <c r="K120" s="1"/>
      <c r="N120" s="2"/>
    </row>
    <row r="121" spans="5:14" x14ac:dyDescent="0.2">
      <c r="E121" s="2"/>
      <c r="F121" s="40"/>
      <c r="G121" s="33"/>
      <c r="K121" s="1"/>
      <c r="N121" s="2"/>
    </row>
    <row r="122" spans="5:14" x14ac:dyDescent="0.2">
      <c r="E122" s="2"/>
      <c r="F122" s="40"/>
      <c r="G122" s="33"/>
      <c r="K122" s="1"/>
      <c r="N122" s="2"/>
    </row>
    <row r="123" spans="5:14" x14ac:dyDescent="0.2">
      <c r="E123" s="2"/>
      <c r="F123" s="40"/>
      <c r="G123" s="33"/>
      <c r="K123" s="1"/>
      <c r="N123" s="2"/>
    </row>
    <row r="124" spans="5:14" x14ac:dyDescent="0.2">
      <c r="E124" s="2"/>
      <c r="F124" s="40"/>
      <c r="G124" s="33"/>
      <c r="K124" s="1"/>
      <c r="N124" s="2"/>
    </row>
    <row r="125" spans="5:14" x14ac:dyDescent="0.2">
      <c r="E125" s="2"/>
      <c r="F125" s="40"/>
      <c r="G125" s="33"/>
      <c r="K125" s="1"/>
      <c r="N125" s="2"/>
    </row>
    <row r="126" spans="5:14" x14ac:dyDescent="0.2">
      <c r="E126" s="2"/>
      <c r="F126" s="40"/>
      <c r="G126" s="33"/>
      <c r="K126" s="1"/>
      <c r="N126" s="2"/>
    </row>
    <row r="127" spans="5:14" x14ac:dyDescent="0.2">
      <c r="E127" s="2"/>
      <c r="F127" s="40"/>
      <c r="G127" s="33"/>
      <c r="K127" s="1"/>
      <c r="N127" s="2"/>
    </row>
    <row r="128" spans="5:14" x14ac:dyDescent="0.2">
      <c r="E128" s="2"/>
      <c r="F128" s="40"/>
      <c r="G128" s="33"/>
      <c r="K128" s="1"/>
      <c r="N128" s="2"/>
    </row>
    <row r="129" spans="5:14" x14ac:dyDescent="0.2">
      <c r="E129" s="2"/>
      <c r="F129" s="40"/>
      <c r="G129" s="33"/>
      <c r="K129" s="1"/>
      <c r="N129" s="2"/>
    </row>
    <row r="130" spans="5:14" x14ac:dyDescent="0.2">
      <c r="E130" s="2"/>
      <c r="F130" s="40"/>
      <c r="G130" s="33"/>
      <c r="K130" s="1"/>
      <c r="N130" s="2"/>
    </row>
    <row r="131" spans="5:14" x14ac:dyDescent="0.2">
      <c r="E131" s="2"/>
      <c r="F131" s="40"/>
      <c r="G131" s="33"/>
      <c r="K131" s="1"/>
      <c r="N131" s="2"/>
    </row>
    <row r="132" spans="5:14" x14ac:dyDescent="0.2">
      <c r="E132" s="2"/>
      <c r="F132" s="40"/>
      <c r="G132" s="33"/>
      <c r="K132" s="1"/>
      <c r="N132" s="2"/>
    </row>
    <row r="133" spans="5:14" x14ac:dyDescent="0.2">
      <c r="E133" s="2"/>
      <c r="F133" s="40"/>
      <c r="G133" s="33"/>
      <c r="K133" s="1"/>
      <c r="N133" s="2"/>
    </row>
    <row r="134" spans="5:14" x14ac:dyDescent="0.2">
      <c r="E134" s="2"/>
      <c r="F134" s="40"/>
      <c r="G134" s="33"/>
      <c r="K134" s="1"/>
      <c r="N134" s="2"/>
    </row>
    <row r="135" spans="5:14" x14ac:dyDescent="0.2">
      <c r="E135" s="2"/>
      <c r="F135" s="40"/>
      <c r="G135" s="33"/>
      <c r="K135" s="1"/>
      <c r="N135" s="2"/>
    </row>
    <row r="136" spans="5:14" x14ac:dyDescent="0.2">
      <c r="E136" s="2"/>
      <c r="F136" s="40"/>
      <c r="G136" s="33"/>
      <c r="K136" s="1"/>
      <c r="N136" s="2"/>
    </row>
    <row r="137" spans="5:14" x14ac:dyDescent="0.2">
      <c r="E137" s="2"/>
      <c r="F137" s="40"/>
      <c r="G137" s="33"/>
      <c r="K137" s="1"/>
      <c r="N137" s="2"/>
    </row>
    <row r="138" spans="5:14" x14ac:dyDescent="0.2">
      <c r="E138" s="2"/>
      <c r="F138" s="40"/>
      <c r="G138" s="33"/>
      <c r="K138" s="1"/>
      <c r="N138" s="2"/>
    </row>
    <row r="139" spans="5:14" x14ac:dyDescent="0.2">
      <c r="E139" s="2"/>
      <c r="F139" s="40"/>
      <c r="G139" s="33"/>
      <c r="K139" s="1"/>
      <c r="N139" s="2"/>
    </row>
    <row r="140" spans="5:14" x14ac:dyDescent="0.2">
      <c r="E140" s="2"/>
      <c r="F140" s="40"/>
      <c r="G140" s="33"/>
      <c r="K140" s="1"/>
      <c r="N140" s="2"/>
    </row>
    <row r="141" spans="5:14" x14ac:dyDescent="0.2">
      <c r="E141" s="2"/>
      <c r="F141" s="40"/>
      <c r="G141" s="33"/>
      <c r="K141" s="1"/>
      <c r="N141" s="2"/>
    </row>
    <row r="142" spans="5:14" x14ac:dyDescent="0.2">
      <c r="E142" s="2"/>
      <c r="F142" s="40"/>
      <c r="G142" s="33"/>
      <c r="K142" s="1"/>
      <c r="N142" s="2"/>
    </row>
    <row r="143" spans="5:14" x14ac:dyDescent="0.2">
      <c r="E143" s="2"/>
      <c r="F143" s="40"/>
      <c r="G143" s="33"/>
      <c r="K143" s="1"/>
      <c r="N143" s="2"/>
    </row>
    <row r="144" spans="5:14" x14ac:dyDescent="0.2">
      <c r="E144" s="2"/>
      <c r="F144" s="40"/>
      <c r="G144" s="33"/>
      <c r="K144" s="1"/>
      <c r="N144" s="2"/>
    </row>
    <row r="145" spans="5:14" x14ac:dyDescent="0.2">
      <c r="E145" s="2"/>
      <c r="F145" s="40"/>
      <c r="G145" s="33"/>
      <c r="K145" s="1"/>
      <c r="N145" s="2"/>
    </row>
    <row r="146" spans="5:14" x14ac:dyDescent="0.2">
      <c r="E146" s="2"/>
      <c r="F146" s="40"/>
      <c r="G146" s="33"/>
      <c r="K146" s="1"/>
      <c r="N146" s="2"/>
    </row>
    <row r="147" spans="5:14" x14ac:dyDescent="0.2">
      <c r="E147" s="2"/>
      <c r="F147" s="40"/>
      <c r="G147" s="33"/>
      <c r="K147" s="1"/>
      <c r="N147" s="2"/>
    </row>
    <row r="148" spans="5:14" x14ac:dyDescent="0.2">
      <c r="E148" s="2"/>
      <c r="F148" s="40"/>
      <c r="G148" s="33"/>
      <c r="K148" s="1"/>
      <c r="N148" s="2"/>
    </row>
    <row r="149" spans="5:14" x14ac:dyDescent="0.2">
      <c r="E149" s="2"/>
      <c r="F149" s="40"/>
      <c r="G149" s="33"/>
      <c r="K149" s="1"/>
      <c r="N149" s="2"/>
    </row>
    <row r="150" spans="5:14" x14ac:dyDescent="0.2">
      <c r="E150" s="2"/>
      <c r="F150" s="40"/>
      <c r="G150" s="33"/>
      <c r="K150" s="1"/>
      <c r="N150" s="2"/>
    </row>
    <row r="151" spans="5:14" x14ac:dyDescent="0.2">
      <c r="E151" s="2"/>
      <c r="F151" s="40"/>
      <c r="G151" s="33"/>
      <c r="K151" s="1"/>
      <c r="N151" s="2"/>
    </row>
    <row r="152" spans="5:14" x14ac:dyDescent="0.2">
      <c r="E152" s="2"/>
      <c r="F152" s="40"/>
      <c r="G152" s="33"/>
      <c r="K152" s="1"/>
      <c r="N152" s="2"/>
    </row>
    <row r="153" spans="5:14" x14ac:dyDescent="0.2">
      <c r="E153" s="2"/>
      <c r="F153" s="40"/>
      <c r="G153" s="33"/>
      <c r="K153" s="1"/>
      <c r="N153" s="2"/>
    </row>
    <row r="154" spans="5:14" x14ac:dyDescent="0.2">
      <c r="E154" s="2"/>
      <c r="F154" s="40"/>
      <c r="G154" s="33"/>
      <c r="K154" s="1"/>
      <c r="N154" s="2"/>
    </row>
    <row r="155" spans="5:14" x14ac:dyDescent="0.2">
      <c r="E155" s="2"/>
      <c r="F155" s="40"/>
      <c r="G155" s="33"/>
      <c r="K155" s="1"/>
      <c r="N155" s="2"/>
    </row>
    <row r="156" spans="5:14" x14ac:dyDescent="0.2">
      <c r="E156" s="2"/>
      <c r="F156" s="40"/>
      <c r="G156" s="33"/>
      <c r="K156" s="1"/>
      <c r="N156" s="2"/>
    </row>
    <row r="157" spans="5:14" x14ac:dyDescent="0.2">
      <c r="E157" s="2"/>
      <c r="F157" s="40"/>
      <c r="G157" s="33"/>
      <c r="K157" s="1"/>
      <c r="N157" s="2"/>
    </row>
    <row r="158" spans="5:14" x14ac:dyDescent="0.2">
      <c r="E158" s="2"/>
      <c r="F158" s="40"/>
      <c r="G158" s="33"/>
      <c r="K158" s="1"/>
      <c r="N158" s="2"/>
    </row>
    <row r="159" spans="5:14" x14ac:dyDescent="0.2">
      <c r="E159" s="2"/>
      <c r="F159" s="40"/>
      <c r="G159" s="33"/>
      <c r="K159" s="1"/>
      <c r="N159" s="2"/>
    </row>
    <row r="160" spans="5:14" x14ac:dyDescent="0.2">
      <c r="E160" s="2"/>
      <c r="F160" s="40"/>
      <c r="G160" s="33"/>
      <c r="K160" s="1"/>
      <c r="N160" s="2"/>
    </row>
    <row r="161" spans="5:14" x14ac:dyDescent="0.2">
      <c r="E161" s="2"/>
      <c r="F161" s="40"/>
      <c r="G161" s="33"/>
      <c r="K161" s="1"/>
      <c r="N161" s="2"/>
    </row>
    <row r="162" spans="5:14" x14ac:dyDescent="0.2">
      <c r="E162" s="2"/>
      <c r="F162" s="40"/>
      <c r="G162" s="33"/>
      <c r="K162" s="1"/>
      <c r="N162" s="2"/>
    </row>
    <row r="163" spans="5:14" x14ac:dyDescent="0.2">
      <c r="E163" s="2"/>
      <c r="F163" s="40"/>
      <c r="G163" s="33"/>
      <c r="K163" s="1"/>
      <c r="N163" s="2"/>
    </row>
    <row r="164" spans="5:14" x14ac:dyDescent="0.2">
      <c r="E164" s="2"/>
      <c r="F164" s="40"/>
      <c r="G164" s="33"/>
      <c r="K164" s="1"/>
      <c r="N164" s="2"/>
    </row>
    <row r="165" spans="5:14" x14ac:dyDescent="0.2">
      <c r="E165" s="2"/>
      <c r="F165" s="40"/>
      <c r="G165" s="33"/>
      <c r="K165" s="1"/>
      <c r="N165" s="2"/>
    </row>
    <row r="166" spans="5:14" x14ac:dyDescent="0.2">
      <c r="E166" s="2"/>
      <c r="F166" s="40"/>
      <c r="G166" s="33"/>
      <c r="K166" s="1"/>
      <c r="N166" s="2"/>
    </row>
    <row r="167" spans="5:14" x14ac:dyDescent="0.2">
      <c r="E167" s="2"/>
      <c r="F167" s="40"/>
      <c r="G167" s="33"/>
      <c r="K167" s="1"/>
      <c r="N167" s="2"/>
    </row>
    <row r="168" spans="5:14" x14ac:dyDescent="0.2">
      <c r="E168" s="2"/>
      <c r="F168" s="40"/>
      <c r="G168" s="33"/>
      <c r="K168" s="1"/>
      <c r="N168" s="2"/>
    </row>
    <row r="169" spans="5:14" x14ac:dyDescent="0.2">
      <c r="E169" s="2"/>
      <c r="F169" s="40"/>
      <c r="G169" s="33"/>
      <c r="K169" s="1"/>
      <c r="N169" s="2"/>
    </row>
    <row r="170" spans="5:14" x14ac:dyDescent="0.2">
      <c r="E170" s="2"/>
      <c r="F170" s="40"/>
      <c r="G170" s="33"/>
      <c r="K170" s="1"/>
      <c r="N170" s="2"/>
    </row>
    <row r="171" spans="5:14" x14ac:dyDescent="0.2">
      <c r="E171" s="2"/>
      <c r="F171" s="40"/>
      <c r="G171" s="33"/>
      <c r="K171" s="1"/>
      <c r="N171" s="2"/>
    </row>
    <row r="172" spans="5:14" x14ac:dyDescent="0.2">
      <c r="E172" s="2"/>
      <c r="F172" s="40"/>
      <c r="G172" s="33"/>
      <c r="K172" s="1"/>
      <c r="N172" s="2"/>
    </row>
    <row r="173" spans="5:14" x14ac:dyDescent="0.2">
      <c r="E173" s="2"/>
      <c r="F173" s="40"/>
      <c r="G173" s="33"/>
      <c r="K173" s="1"/>
      <c r="N173" s="2"/>
    </row>
    <row r="174" spans="5:14" x14ac:dyDescent="0.2">
      <c r="E174" s="2"/>
      <c r="F174" s="40"/>
      <c r="G174" s="33"/>
      <c r="K174" s="1"/>
      <c r="N174" s="2"/>
    </row>
    <row r="175" spans="5:14" x14ac:dyDescent="0.2">
      <c r="E175" s="2"/>
      <c r="F175" s="40"/>
      <c r="G175" s="33"/>
      <c r="K175" s="1"/>
      <c r="N175" s="2"/>
    </row>
    <row r="176" spans="5:14" x14ac:dyDescent="0.2">
      <c r="E176" s="2"/>
      <c r="F176" s="40"/>
      <c r="G176" s="33"/>
      <c r="K176" s="1"/>
      <c r="N176" s="2"/>
    </row>
    <row r="177" spans="5:14" x14ac:dyDescent="0.2">
      <c r="E177" s="2"/>
      <c r="F177" s="40"/>
      <c r="G177" s="33"/>
      <c r="K177" s="1"/>
      <c r="N177" s="2"/>
    </row>
    <row r="178" spans="5:14" x14ac:dyDescent="0.2">
      <c r="E178" s="2"/>
      <c r="F178" s="40"/>
      <c r="G178" s="33"/>
      <c r="K178" s="1"/>
      <c r="N178" s="2"/>
    </row>
    <row r="179" spans="5:14" x14ac:dyDescent="0.2">
      <c r="E179" s="2"/>
      <c r="F179" s="40"/>
      <c r="G179" s="33"/>
      <c r="K179" s="1"/>
      <c r="N179" s="2"/>
    </row>
    <row r="180" spans="5:14" x14ac:dyDescent="0.2">
      <c r="E180" s="2"/>
      <c r="F180" s="40"/>
      <c r="G180" s="33"/>
      <c r="K180" s="1"/>
      <c r="N180" s="2"/>
    </row>
    <row r="181" spans="5:14" x14ac:dyDescent="0.2">
      <c r="E181" s="2"/>
      <c r="F181" s="40"/>
      <c r="G181" s="33"/>
      <c r="K181" s="1"/>
      <c r="N181" s="2"/>
    </row>
    <row r="182" spans="5:14" x14ac:dyDescent="0.2">
      <c r="E182" s="2"/>
      <c r="F182" s="40"/>
      <c r="G182" s="33"/>
      <c r="K182" s="1"/>
      <c r="N182" s="2"/>
    </row>
    <row r="183" spans="5:14" x14ac:dyDescent="0.2">
      <c r="E183" s="2"/>
      <c r="F183" s="40"/>
      <c r="G183" s="33"/>
      <c r="K183" s="1"/>
      <c r="N183" s="2"/>
    </row>
    <row r="184" spans="5:14" x14ac:dyDescent="0.2">
      <c r="E184" s="2"/>
      <c r="F184" s="40"/>
      <c r="G184" s="33"/>
      <c r="K184" s="1"/>
      <c r="N184" s="2"/>
    </row>
    <row r="185" spans="5:14" x14ac:dyDescent="0.2">
      <c r="E185" s="2"/>
      <c r="F185" s="40"/>
      <c r="G185" s="33"/>
      <c r="K185" s="1"/>
      <c r="N185" s="2"/>
    </row>
    <row r="186" spans="5:14" x14ac:dyDescent="0.2">
      <c r="E186" s="2"/>
      <c r="F186" s="40"/>
      <c r="G186" s="33"/>
      <c r="K186" s="1"/>
      <c r="N186" s="2"/>
    </row>
    <row r="187" spans="5:14" x14ac:dyDescent="0.2">
      <c r="E187" s="2"/>
      <c r="F187" s="40"/>
      <c r="G187" s="33"/>
      <c r="K187" s="1"/>
      <c r="N187" s="2"/>
    </row>
    <row r="188" spans="5:14" x14ac:dyDescent="0.2">
      <c r="E188" s="2"/>
      <c r="F188" s="40"/>
      <c r="G188" s="33"/>
      <c r="K188" s="1"/>
      <c r="N188" s="2"/>
    </row>
    <row r="189" spans="5:14" x14ac:dyDescent="0.2">
      <c r="E189" s="2"/>
      <c r="F189" s="40"/>
      <c r="G189" s="33"/>
      <c r="K189" s="1"/>
      <c r="N189" s="2"/>
    </row>
    <row r="190" spans="5:14" x14ac:dyDescent="0.2">
      <c r="E190" s="2"/>
      <c r="F190" s="40"/>
      <c r="G190" s="33"/>
      <c r="K190" s="1"/>
      <c r="N190" s="2"/>
    </row>
    <row r="191" spans="5:14" x14ac:dyDescent="0.2">
      <c r="E191" s="2"/>
      <c r="F191" s="40"/>
      <c r="G191" s="33"/>
      <c r="K191" s="1"/>
      <c r="N191" s="2"/>
    </row>
    <row r="192" spans="5:14" x14ac:dyDescent="0.2">
      <c r="E192" s="2"/>
      <c r="F192" s="40"/>
      <c r="G192" s="33"/>
      <c r="K192" s="1"/>
      <c r="N192" s="2"/>
    </row>
    <row r="193" spans="5:14" x14ac:dyDescent="0.2">
      <c r="E193" s="2"/>
      <c r="F193" s="40"/>
      <c r="G193" s="33"/>
      <c r="K193" s="1"/>
      <c r="N193" s="2"/>
    </row>
    <row r="194" spans="5:14" x14ac:dyDescent="0.2">
      <c r="E194" s="2"/>
      <c r="F194" s="40"/>
      <c r="G194" s="33"/>
      <c r="K194" s="1"/>
      <c r="N194" s="2"/>
    </row>
    <row r="195" spans="5:14" x14ac:dyDescent="0.2">
      <c r="E195" s="2"/>
      <c r="F195" s="40"/>
      <c r="G195" s="33"/>
      <c r="K195" s="1"/>
      <c r="N195" s="2"/>
    </row>
    <row r="196" spans="5:14" x14ac:dyDescent="0.2">
      <c r="E196" s="2"/>
      <c r="F196" s="40"/>
      <c r="G196" s="33"/>
      <c r="K196" s="1"/>
      <c r="N196" s="2"/>
    </row>
    <row r="197" spans="5:14" x14ac:dyDescent="0.2">
      <c r="E197" s="2"/>
      <c r="F197" s="40"/>
      <c r="G197" s="33"/>
      <c r="K197" s="1"/>
      <c r="N197" s="2"/>
    </row>
    <row r="198" spans="5:14" x14ac:dyDescent="0.2">
      <c r="E198" s="2"/>
      <c r="F198" s="40"/>
      <c r="G198" s="33"/>
      <c r="K198" s="1"/>
      <c r="N198" s="2"/>
    </row>
    <row r="199" spans="5:14" x14ac:dyDescent="0.2">
      <c r="E199" s="2"/>
      <c r="F199" s="40"/>
      <c r="G199" s="33"/>
      <c r="K199" s="1"/>
      <c r="N199" s="2"/>
    </row>
    <row r="200" spans="5:14" x14ac:dyDescent="0.2">
      <c r="E200" s="2"/>
      <c r="F200" s="40"/>
      <c r="G200" s="33"/>
      <c r="K200" s="1"/>
      <c r="N200" s="2"/>
    </row>
    <row r="201" spans="5:14" x14ac:dyDescent="0.2">
      <c r="E201" s="2"/>
      <c r="F201" s="40"/>
      <c r="G201" s="33"/>
      <c r="K201" s="1"/>
      <c r="N201" s="2"/>
    </row>
    <row r="202" spans="5:14" x14ac:dyDescent="0.2">
      <c r="E202" s="2"/>
      <c r="F202" s="40"/>
      <c r="G202" s="33"/>
      <c r="K202" s="1"/>
      <c r="N202" s="2"/>
    </row>
    <row r="203" spans="5:14" x14ac:dyDescent="0.2">
      <c r="E203" s="2"/>
      <c r="F203" s="40"/>
      <c r="G203" s="33"/>
      <c r="K203" s="1"/>
      <c r="N203" s="2"/>
    </row>
    <row r="204" spans="5:14" x14ac:dyDescent="0.2">
      <c r="E204" s="2"/>
      <c r="F204" s="40"/>
      <c r="G204" s="33"/>
      <c r="K204" s="1"/>
      <c r="N204" s="2"/>
    </row>
    <row r="205" spans="5:14" x14ac:dyDescent="0.2">
      <c r="E205" s="2"/>
      <c r="F205" s="40"/>
      <c r="G205" s="33"/>
      <c r="K205" s="1"/>
      <c r="N205" s="2"/>
    </row>
    <row r="206" spans="5:14" x14ac:dyDescent="0.2">
      <c r="E206" s="2"/>
      <c r="F206" s="40"/>
      <c r="G206" s="33"/>
      <c r="K206" s="1"/>
      <c r="N206" s="2"/>
    </row>
    <row r="207" spans="5:14" x14ac:dyDescent="0.2">
      <c r="E207" s="2"/>
      <c r="F207" s="40"/>
      <c r="G207" s="33"/>
      <c r="K207" s="1"/>
      <c r="N207" s="2"/>
    </row>
    <row r="208" spans="5:14" x14ac:dyDescent="0.2">
      <c r="E208" s="2"/>
      <c r="F208" s="40"/>
      <c r="G208" s="33"/>
      <c r="K208" s="1"/>
      <c r="N208" s="2"/>
    </row>
    <row r="209" spans="5:14" x14ac:dyDescent="0.2">
      <c r="E209" s="2"/>
      <c r="F209" s="40"/>
      <c r="G209" s="33"/>
      <c r="K209" s="1"/>
      <c r="N209" s="2"/>
    </row>
    <row r="210" spans="5:14" x14ac:dyDescent="0.2">
      <c r="E210" s="2"/>
      <c r="F210" s="40"/>
      <c r="G210" s="33"/>
      <c r="K210" s="1"/>
      <c r="N210" s="2"/>
    </row>
    <row r="211" spans="5:14" x14ac:dyDescent="0.2">
      <c r="E211" s="2"/>
      <c r="F211" s="40"/>
      <c r="G211" s="33"/>
      <c r="K211" s="1"/>
      <c r="N211" s="2"/>
    </row>
    <row r="212" spans="5:14" x14ac:dyDescent="0.2">
      <c r="E212" s="2"/>
      <c r="F212" s="40"/>
      <c r="G212" s="33"/>
      <c r="K212" s="1"/>
      <c r="N212" s="2"/>
    </row>
    <row r="213" spans="5:14" x14ac:dyDescent="0.2">
      <c r="E213" s="2"/>
      <c r="F213" s="40"/>
      <c r="G213" s="33"/>
      <c r="K213" s="1"/>
      <c r="N213" s="2"/>
    </row>
    <row r="214" spans="5:14" x14ac:dyDescent="0.2">
      <c r="E214" s="2"/>
      <c r="F214" s="40"/>
      <c r="G214" s="33"/>
      <c r="K214" s="1"/>
      <c r="N214" s="2"/>
    </row>
    <row r="215" spans="5:14" x14ac:dyDescent="0.2">
      <c r="E215" s="2"/>
      <c r="F215" s="40"/>
      <c r="G215" s="33"/>
      <c r="K215" s="1"/>
      <c r="N215" s="2"/>
    </row>
    <row r="216" spans="5:14" x14ac:dyDescent="0.2">
      <c r="E216" s="2"/>
      <c r="F216" s="40"/>
      <c r="G216" s="33"/>
      <c r="K216" s="1"/>
      <c r="N216" s="2"/>
    </row>
    <row r="217" spans="5:14" x14ac:dyDescent="0.2">
      <c r="E217" s="2"/>
      <c r="F217" s="40"/>
      <c r="G217" s="33"/>
      <c r="K217" s="1"/>
      <c r="N217" s="2"/>
    </row>
    <row r="218" spans="5:14" x14ac:dyDescent="0.2">
      <c r="E218" s="2"/>
      <c r="F218" s="40"/>
      <c r="G218" s="33"/>
      <c r="K218" s="1"/>
      <c r="N218" s="2"/>
    </row>
    <row r="219" spans="5:14" x14ac:dyDescent="0.2">
      <c r="E219" s="2"/>
      <c r="F219" s="40"/>
      <c r="G219" s="33"/>
      <c r="K219" s="1"/>
      <c r="N219" s="2"/>
    </row>
    <row r="220" spans="5:14" x14ac:dyDescent="0.2">
      <c r="E220" s="2"/>
      <c r="F220" s="40"/>
      <c r="G220" s="33"/>
      <c r="K220" s="1"/>
      <c r="N220" s="2"/>
    </row>
    <row r="221" spans="5:14" x14ac:dyDescent="0.2">
      <c r="E221" s="2"/>
      <c r="F221" s="40"/>
      <c r="G221" s="33"/>
      <c r="K221" s="1"/>
      <c r="N221" s="2"/>
    </row>
    <row r="222" spans="5:14" x14ac:dyDescent="0.2">
      <c r="E222" s="2"/>
      <c r="F222" s="40"/>
      <c r="G222" s="33"/>
      <c r="K222" s="1"/>
      <c r="N222" s="2"/>
    </row>
    <row r="223" spans="5:14" x14ac:dyDescent="0.2">
      <c r="E223" s="2"/>
      <c r="F223" s="40"/>
      <c r="G223" s="33"/>
      <c r="K223" s="1"/>
      <c r="N223" s="2"/>
    </row>
    <row r="224" spans="5:14" x14ac:dyDescent="0.2">
      <c r="E224" s="2"/>
      <c r="F224" s="40"/>
      <c r="G224" s="33"/>
      <c r="K224" s="1"/>
      <c r="N224" s="2"/>
    </row>
    <row r="225" spans="5:14" x14ac:dyDescent="0.2">
      <c r="E225" s="2"/>
      <c r="F225" s="40"/>
      <c r="G225" s="33"/>
      <c r="K225" s="1"/>
      <c r="N225" s="2"/>
    </row>
    <row r="226" spans="5:14" x14ac:dyDescent="0.2">
      <c r="E226" s="2"/>
      <c r="F226" s="40"/>
      <c r="G226" s="33"/>
      <c r="K226" s="1"/>
      <c r="N226" s="2"/>
    </row>
    <row r="227" spans="5:14" x14ac:dyDescent="0.2">
      <c r="E227" s="2"/>
      <c r="F227" s="40"/>
      <c r="G227" s="33"/>
      <c r="K227" s="1"/>
      <c r="N227" s="2"/>
    </row>
    <row r="228" spans="5:14" x14ac:dyDescent="0.2">
      <c r="E228" s="2"/>
      <c r="F228" s="40"/>
      <c r="G228" s="33"/>
      <c r="K228" s="1"/>
      <c r="N228" s="2"/>
    </row>
    <row r="229" spans="5:14" x14ac:dyDescent="0.2">
      <c r="E229" s="2"/>
      <c r="F229" s="40"/>
      <c r="G229" s="33"/>
      <c r="K229" s="1"/>
      <c r="N229" s="2"/>
    </row>
    <row r="230" spans="5:14" x14ac:dyDescent="0.2">
      <c r="E230" s="2"/>
      <c r="F230" s="40"/>
      <c r="G230" s="33"/>
      <c r="K230" s="1"/>
      <c r="N230" s="2"/>
    </row>
    <row r="231" spans="5:14" x14ac:dyDescent="0.2">
      <c r="E231" s="2"/>
      <c r="F231" s="40"/>
      <c r="G231" s="33"/>
      <c r="K231" s="1"/>
      <c r="N231" s="2"/>
    </row>
    <row r="232" spans="5:14" x14ac:dyDescent="0.2">
      <c r="E232" s="2"/>
      <c r="F232" s="40"/>
      <c r="G232" s="33"/>
      <c r="K232" s="1"/>
      <c r="N232" s="2"/>
    </row>
    <row r="233" spans="5:14" x14ac:dyDescent="0.2">
      <c r="E233" s="2"/>
      <c r="F233" s="40"/>
      <c r="G233" s="33"/>
      <c r="K233" s="1"/>
      <c r="N233" s="2"/>
    </row>
    <row r="234" spans="5:14" x14ac:dyDescent="0.2">
      <c r="E234" s="2"/>
      <c r="F234" s="40"/>
      <c r="G234" s="33"/>
      <c r="K234" s="1"/>
      <c r="N234" s="2"/>
    </row>
    <row r="235" spans="5:14" x14ac:dyDescent="0.2">
      <c r="E235" s="2"/>
      <c r="F235" s="40"/>
      <c r="G235" s="33"/>
      <c r="K235" s="1"/>
      <c r="N235" s="2"/>
    </row>
    <row r="236" spans="5:14" x14ac:dyDescent="0.2">
      <c r="E236" s="2"/>
      <c r="F236" s="40"/>
      <c r="G236" s="33"/>
      <c r="K236" s="1"/>
      <c r="N236" s="2"/>
    </row>
    <row r="237" spans="5:14" x14ac:dyDescent="0.2">
      <c r="E237" s="2"/>
      <c r="F237" s="40"/>
      <c r="G237" s="33"/>
      <c r="K237" s="1"/>
      <c r="N237" s="2"/>
    </row>
    <row r="238" spans="5:14" x14ac:dyDescent="0.2">
      <c r="E238" s="2"/>
      <c r="F238" s="40"/>
      <c r="G238" s="33"/>
      <c r="K238" s="1"/>
      <c r="N238" s="2"/>
    </row>
    <row r="239" spans="5:14" x14ac:dyDescent="0.2">
      <c r="E239" s="2"/>
      <c r="F239" s="40"/>
      <c r="G239" s="33"/>
      <c r="K239" s="1"/>
      <c r="N239" s="2"/>
    </row>
    <row r="240" spans="5:14" x14ac:dyDescent="0.2">
      <c r="E240" s="2"/>
      <c r="F240" s="40"/>
      <c r="G240" s="33"/>
      <c r="K240" s="1"/>
      <c r="N240" s="2"/>
    </row>
    <row r="241" spans="5:14" x14ac:dyDescent="0.2">
      <c r="E241" s="2"/>
      <c r="F241" s="40"/>
      <c r="G241" s="33"/>
      <c r="K241" s="1"/>
      <c r="N241" s="2"/>
    </row>
    <row r="242" spans="5:14" x14ac:dyDescent="0.2">
      <c r="E242" s="2"/>
      <c r="F242" s="40"/>
      <c r="G242" s="33"/>
      <c r="K242" s="1"/>
      <c r="N242" s="2"/>
    </row>
    <row r="243" spans="5:14" x14ac:dyDescent="0.2">
      <c r="E243" s="2"/>
      <c r="F243" s="40"/>
      <c r="G243" s="33"/>
      <c r="K243" s="1"/>
      <c r="N243" s="2"/>
    </row>
    <row r="244" spans="5:14" x14ac:dyDescent="0.2">
      <c r="E244" s="2"/>
      <c r="F244" s="40"/>
      <c r="G244" s="33"/>
      <c r="K244" s="1"/>
      <c r="N244" s="2"/>
    </row>
    <row r="245" spans="5:14" x14ac:dyDescent="0.2">
      <c r="E245" s="2"/>
      <c r="F245" s="40"/>
      <c r="G245" s="33"/>
      <c r="K245" s="1"/>
      <c r="N245" s="2"/>
    </row>
    <row r="246" spans="5:14" x14ac:dyDescent="0.2">
      <c r="E246" s="2"/>
      <c r="F246" s="40"/>
      <c r="G246" s="33"/>
      <c r="K246" s="1"/>
      <c r="N246" s="2"/>
    </row>
    <row r="247" spans="5:14" x14ac:dyDescent="0.2">
      <c r="E247" s="2"/>
      <c r="F247" s="40"/>
      <c r="G247" s="33"/>
      <c r="K247" s="1"/>
      <c r="N247" s="2"/>
    </row>
    <row r="248" spans="5:14" x14ac:dyDescent="0.2">
      <c r="E248" s="2"/>
      <c r="F248" s="40"/>
      <c r="G248" s="33"/>
      <c r="K248" s="1"/>
      <c r="N248" s="2"/>
    </row>
    <row r="249" spans="5:14" x14ac:dyDescent="0.2">
      <c r="E249" s="2"/>
      <c r="F249" s="40"/>
      <c r="G249" s="33"/>
      <c r="K249" s="1"/>
      <c r="N249" s="2"/>
    </row>
    <row r="250" spans="5:14" x14ac:dyDescent="0.2">
      <c r="E250" s="2"/>
      <c r="F250" s="40"/>
      <c r="G250" s="33"/>
      <c r="K250" s="1"/>
      <c r="N250" s="2"/>
    </row>
    <row r="251" spans="5:14" x14ac:dyDescent="0.2">
      <c r="E251" s="2"/>
      <c r="F251" s="40"/>
      <c r="G251" s="33"/>
      <c r="K251" s="1"/>
      <c r="N251" s="2"/>
    </row>
    <row r="252" spans="5:14" x14ac:dyDescent="0.2">
      <c r="E252" s="2"/>
      <c r="F252" s="40"/>
      <c r="G252" s="33"/>
      <c r="K252" s="1"/>
      <c r="N252" s="2"/>
    </row>
    <row r="253" spans="5:14" x14ac:dyDescent="0.2">
      <c r="E253" s="2"/>
      <c r="F253" s="40"/>
      <c r="G253" s="33"/>
      <c r="K253" s="1"/>
      <c r="N253" s="2"/>
    </row>
    <row r="254" spans="5:14" x14ac:dyDescent="0.2">
      <c r="E254" s="2"/>
      <c r="F254" s="40"/>
      <c r="G254" s="33"/>
      <c r="K254" s="1"/>
      <c r="N254" s="2"/>
    </row>
    <row r="255" spans="5:14" x14ac:dyDescent="0.2">
      <c r="E255" s="2"/>
      <c r="F255" s="40"/>
      <c r="G255" s="33"/>
      <c r="K255" s="1"/>
      <c r="N255" s="2"/>
    </row>
    <row r="256" spans="5:14" x14ac:dyDescent="0.2">
      <c r="E256" s="2"/>
      <c r="F256" s="40"/>
      <c r="G256" s="33"/>
      <c r="K256" s="1"/>
      <c r="N256" s="2"/>
    </row>
    <row r="257" spans="5:14" x14ac:dyDescent="0.2">
      <c r="E257" s="2"/>
      <c r="F257" s="40"/>
      <c r="G257" s="33"/>
      <c r="K257" s="1"/>
      <c r="N257" s="2"/>
    </row>
    <row r="258" spans="5:14" x14ac:dyDescent="0.2">
      <c r="E258" s="2"/>
      <c r="F258" s="40"/>
      <c r="G258" s="33"/>
      <c r="K258" s="1"/>
      <c r="N258" s="2"/>
    </row>
    <row r="259" spans="5:14" x14ac:dyDescent="0.2">
      <c r="E259" s="2"/>
      <c r="F259" s="40"/>
      <c r="G259" s="33"/>
      <c r="K259" s="1"/>
      <c r="N259" s="2"/>
    </row>
    <row r="260" spans="5:14" x14ac:dyDescent="0.2">
      <c r="E260" s="2"/>
      <c r="F260" s="40"/>
      <c r="G260" s="33"/>
      <c r="K260" s="1"/>
      <c r="N260" s="2"/>
    </row>
    <row r="261" spans="5:14" x14ac:dyDescent="0.2">
      <c r="E261" s="2"/>
      <c r="F261" s="40"/>
      <c r="G261" s="33"/>
      <c r="K261" s="1"/>
      <c r="N261" s="2"/>
    </row>
    <row r="262" spans="5:14" x14ac:dyDescent="0.2">
      <c r="E262" s="2"/>
      <c r="F262" s="40"/>
      <c r="G262" s="33"/>
      <c r="K262" s="1"/>
      <c r="N262" s="2"/>
    </row>
    <row r="263" spans="5:14" x14ac:dyDescent="0.2">
      <c r="E263" s="2"/>
      <c r="F263" s="40"/>
      <c r="G263" s="33"/>
      <c r="K263" s="1"/>
      <c r="N263" s="2"/>
    </row>
    <row r="264" spans="5:14" x14ac:dyDescent="0.2">
      <c r="E264" s="2"/>
      <c r="F264" s="40"/>
      <c r="G264" s="33"/>
      <c r="K264" s="1"/>
      <c r="N264" s="2"/>
    </row>
    <row r="265" spans="5:14" x14ac:dyDescent="0.2">
      <c r="E265" s="2"/>
      <c r="F265" s="40"/>
      <c r="G265" s="33"/>
      <c r="K265" s="1"/>
      <c r="N265" s="2"/>
    </row>
    <row r="266" spans="5:14" x14ac:dyDescent="0.2">
      <c r="E266" s="2"/>
      <c r="F266" s="40"/>
      <c r="G266" s="33"/>
      <c r="K266" s="1"/>
      <c r="N266" s="2"/>
    </row>
    <row r="267" spans="5:14" x14ac:dyDescent="0.2">
      <c r="E267" s="2"/>
      <c r="F267" s="40"/>
      <c r="G267" s="33"/>
      <c r="K267" s="1"/>
      <c r="N267" s="2"/>
    </row>
    <row r="268" spans="5:14" x14ac:dyDescent="0.2">
      <c r="E268" s="2"/>
      <c r="F268" s="40"/>
      <c r="G268" s="33"/>
      <c r="K268" s="1"/>
      <c r="N268" s="2"/>
    </row>
    <row r="269" spans="5:14" x14ac:dyDescent="0.2">
      <c r="E269" s="2"/>
      <c r="F269" s="40"/>
      <c r="G269" s="33"/>
      <c r="K269" s="1"/>
      <c r="N269" s="2"/>
    </row>
    <row r="270" spans="5:14" x14ac:dyDescent="0.2">
      <c r="E270" s="2"/>
      <c r="F270" s="40"/>
      <c r="G270" s="33"/>
      <c r="K270" s="1"/>
      <c r="N270" s="2"/>
    </row>
    <row r="271" spans="5:14" x14ac:dyDescent="0.2">
      <c r="E271" s="2"/>
      <c r="F271" s="40"/>
      <c r="G271" s="33"/>
      <c r="K271" s="1"/>
      <c r="N271" s="2"/>
    </row>
    <row r="272" spans="5:14" x14ac:dyDescent="0.2">
      <c r="E272" s="2"/>
      <c r="F272" s="40"/>
      <c r="G272" s="33"/>
      <c r="K272" s="1"/>
      <c r="N272" s="2"/>
    </row>
    <row r="273" spans="5:14" x14ac:dyDescent="0.2">
      <c r="E273" s="2"/>
      <c r="F273" s="40"/>
      <c r="G273" s="33"/>
      <c r="K273" s="1"/>
      <c r="N273" s="2"/>
    </row>
    <row r="274" spans="5:14" x14ac:dyDescent="0.2">
      <c r="E274" s="2"/>
      <c r="F274" s="40"/>
      <c r="G274" s="33"/>
      <c r="K274" s="1"/>
      <c r="N274" s="2"/>
    </row>
    <row r="275" spans="5:14" x14ac:dyDescent="0.2">
      <c r="E275" s="2"/>
      <c r="F275" s="40"/>
      <c r="G275" s="33"/>
      <c r="K275" s="1"/>
      <c r="N275" s="2"/>
    </row>
    <row r="276" spans="5:14" x14ac:dyDescent="0.2">
      <c r="E276" s="2"/>
      <c r="F276" s="40"/>
      <c r="G276" s="33"/>
      <c r="K276" s="1"/>
      <c r="N276" s="2"/>
    </row>
    <row r="277" spans="5:14" x14ac:dyDescent="0.2">
      <c r="E277" s="2"/>
      <c r="F277" s="40"/>
      <c r="G277" s="33"/>
      <c r="K277" s="1"/>
      <c r="N277" s="2"/>
    </row>
    <row r="278" spans="5:14" x14ac:dyDescent="0.2">
      <c r="E278" s="2"/>
      <c r="F278" s="40"/>
      <c r="G278" s="33"/>
      <c r="K278" s="1"/>
      <c r="N278" s="2"/>
    </row>
    <row r="279" spans="5:14" x14ac:dyDescent="0.2">
      <c r="E279" s="2"/>
      <c r="F279" s="40"/>
      <c r="G279" s="33"/>
      <c r="K279" s="1"/>
      <c r="N279" s="2"/>
    </row>
    <row r="280" spans="5:14" x14ac:dyDescent="0.2">
      <c r="E280" s="2"/>
      <c r="F280" s="40"/>
      <c r="G280" s="33"/>
      <c r="K280" s="1"/>
      <c r="N280" s="2"/>
    </row>
    <row r="281" spans="5:14" x14ac:dyDescent="0.2">
      <c r="E281" s="2"/>
      <c r="F281" s="40"/>
      <c r="G281" s="33"/>
      <c r="K281" s="1"/>
      <c r="N281" s="2"/>
    </row>
    <row r="282" spans="5:14" x14ac:dyDescent="0.2">
      <c r="E282" s="2"/>
      <c r="F282" s="40"/>
      <c r="G282" s="33"/>
      <c r="K282" s="1"/>
      <c r="N282" s="2"/>
    </row>
    <row r="283" spans="5:14" x14ac:dyDescent="0.2">
      <c r="E283" s="2"/>
      <c r="F283" s="40"/>
      <c r="G283" s="33"/>
      <c r="K283" s="1"/>
      <c r="N283" s="2"/>
    </row>
    <row r="284" spans="5:14" x14ac:dyDescent="0.2">
      <c r="E284" s="2"/>
      <c r="F284" s="40"/>
      <c r="G284" s="33"/>
      <c r="K284" s="1"/>
      <c r="N284" s="2"/>
    </row>
    <row r="285" spans="5:14" x14ac:dyDescent="0.2">
      <c r="E285" s="2"/>
      <c r="F285" s="40"/>
      <c r="G285" s="33"/>
      <c r="K285" s="1"/>
      <c r="N285" s="2"/>
    </row>
    <row r="286" spans="5:14" x14ac:dyDescent="0.2">
      <c r="E286" s="2"/>
      <c r="F286" s="40"/>
      <c r="G286" s="33"/>
      <c r="K286" s="1"/>
      <c r="N286" s="2"/>
    </row>
    <row r="287" spans="5:14" x14ac:dyDescent="0.2">
      <c r="E287" s="2"/>
      <c r="F287" s="40"/>
      <c r="G287" s="33"/>
      <c r="K287" s="1"/>
      <c r="N287" s="2"/>
    </row>
    <row r="288" spans="5:14" x14ac:dyDescent="0.2">
      <c r="E288" s="2"/>
      <c r="F288" s="40"/>
      <c r="G288" s="33"/>
      <c r="K288" s="1"/>
      <c r="N288" s="2"/>
    </row>
    <row r="289" spans="5:14" x14ac:dyDescent="0.2">
      <c r="E289" s="2"/>
      <c r="F289" s="40"/>
      <c r="G289" s="33"/>
      <c r="K289" s="1"/>
      <c r="N289" s="2"/>
    </row>
    <row r="290" spans="5:14" x14ac:dyDescent="0.2">
      <c r="E290" s="2"/>
      <c r="F290" s="40"/>
      <c r="G290" s="33"/>
      <c r="K290" s="1"/>
      <c r="N290" s="2"/>
    </row>
    <row r="291" spans="5:14" x14ac:dyDescent="0.2">
      <c r="E291" s="2"/>
      <c r="F291" s="40"/>
      <c r="G291" s="33"/>
      <c r="K291" s="1"/>
      <c r="N291" s="2"/>
    </row>
    <row r="292" spans="5:14" x14ac:dyDescent="0.2">
      <c r="E292" s="2"/>
      <c r="F292" s="40"/>
      <c r="G292" s="33"/>
      <c r="K292" s="1"/>
      <c r="N292" s="2"/>
    </row>
    <row r="293" spans="5:14" x14ac:dyDescent="0.2">
      <c r="E293" s="2"/>
      <c r="F293" s="40"/>
      <c r="G293" s="33"/>
      <c r="K293" s="1"/>
      <c r="N293" s="2"/>
    </row>
    <row r="294" spans="5:14" x14ac:dyDescent="0.2">
      <c r="E294" s="2"/>
      <c r="F294" s="40"/>
      <c r="G294" s="33"/>
      <c r="K294" s="1"/>
      <c r="N294" s="2"/>
    </row>
    <row r="295" spans="5:14" x14ac:dyDescent="0.2">
      <c r="E295" s="2"/>
      <c r="F295" s="40"/>
      <c r="G295" s="33"/>
      <c r="K295" s="1"/>
      <c r="N295" s="2"/>
    </row>
    <row r="296" spans="5:14" x14ac:dyDescent="0.2">
      <c r="E296" s="2"/>
      <c r="F296" s="40"/>
      <c r="G296" s="33"/>
      <c r="K296" s="1"/>
      <c r="N296" s="2"/>
    </row>
    <row r="297" spans="5:14" x14ac:dyDescent="0.2">
      <c r="E297" s="2"/>
      <c r="F297" s="40"/>
      <c r="G297" s="33"/>
      <c r="K297" s="1"/>
      <c r="N297" s="2"/>
    </row>
    <row r="298" spans="5:14" x14ac:dyDescent="0.2">
      <c r="E298" s="2"/>
      <c r="F298" s="40"/>
      <c r="G298" s="33"/>
      <c r="K298" s="1"/>
      <c r="N298" s="2"/>
    </row>
    <row r="299" spans="5:14" x14ac:dyDescent="0.2">
      <c r="E299" s="2"/>
      <c r="F299" s="40"/>
      <c r="G299" s="33"/>
      <c r="K299" s="1"/>
      <c r="N299" s="2"/>
    </row>
    <row r="300" spans="5:14" x14ac:dyDescent="0.2">
      <c r="E300" s="2"/>
      <c r="F300" s="40"/>
      <c r="G300" s="33"/>
      <c r="K300" s="1"/>
      <c r="N300" s="2"/>
    </row>
    <row r="301" spans="5:14" x14ac:dyDescent="0.2">
      <c r="E301" s="2"/>
      <c r="F301" s="40"/>
      <c r="G301" s="33"/>
      <c r="K301" s="1"/>
      <c r="N301" s="2"/>
    </row>
    <row r="302" spans="5:14" x14ac:dyDescent="0.2">
      <c r="E302" s="2"/>
      <c r="F302" s="40"/>
      <c r="G302" s="33"/>
      <c r="K302" s="1"/>
      <c r="N302" s="2"/>
    </row>
    <row r="303" spans="5:14" x14ac:dyDescent="0.2">
      <c r="E303" s="2"/>
      <c r="F303" s="40"/>
      <c r="G303" s="33"/>
      <c r="K303" s="1"/>
      <c r="N303" s="2"/>
    </row>
    <row r="304" spans="5:14" x14ac:dyDescent="0.2">
      <c r="E304" s="2"/>
      <c r="F304" s="40"/>
      <c r="G304" s="33"/>
      <c r="K304" s="1"/>
      <c r="N304" s="2"/>
    </row>
    <row r="305" spans="5:14" x14ac:dyDescent="0.2">
      <c r="E305" s="2"/>
      <c r="F305" s="40"/>
      <c r="G305" s="33"/>
      <c r="K305" s="1"/>
      <c r="N305" s="2"/>
    </row>
    <row r="306" spans="5:14" x14ac:dyDescent="0.2">
      <c r="E306" s="2"/>
      <c r="F306" s="40"/>
      <c r="G306" s="33"/>
      <c r="K306" s="1"/>
      <c r="N306" s="2"/>
    </row>
    <row r="307" spans="5:14" x14ac:dyDescent="0.2">
      <c r="E307" s="2"/>
      <c r="F307" s="40"/>
      <c r="G307" s="33"/>
      <c r="K307" s="1"/>
      <c r="N307" s="2"/>
    </row>
    <row r="308" spans="5:14" x14ac:dyDescent="0.2">
      <c r="E308" s="2"/>
      <c r="F308" s="40"/>
      <c r="G308" s="33"/>
      <c r="K308" s="1"/>
      <c r="N308" s="2"/>
    </row>
    <row r="309" spans="5:14" x14ac:dyDescent="0.2">
      <c r="E309" s="2"/>
      <c r="F309" s="40"/>
      <c r="G309" s="33"/>
      <c r="K309" s="1"/>
      <c r="N309" s="2"/>
    </row>
    <row r="310" spans="5:14" x14ac:dyDescent="0.2">
      <c r="E310" s="2"/>
      <c r="F310" s="40"/>
      <c r="G310" s="33"/>
      <c r="K310" s="1"/>
      <c r="N310" s="2"/>
    </row>
    <row r="311" spans="5:14" x14ac:dyDescent="0.2">
      <c r="E311" s="2"/>
      <c r="F311" s="40"/>
      <c r="G311" s="33"/>
      <c r="K311" s="1"/>
      <c r="N311" s="2"/>
    </row>
    <row r="312" spans="5:14" x14ac:dyDescent="0.2">
      <c r="E312" s="2"/>
      <c r="F312" s="40"/>
      <c r="G312" s="33"/>
      <c r="K312" s="1"/>
      <c r="N312" s="2"/>
    </row>
    <row r="313" spans="5:14" x14ac:dyDescent="0.2">
      <c r="E313" s="2"/>
      <c r="F313" s="40"/>
      <c r="G313" s="33"/>
      <c r="K313" s="1"/>
      <c r="N313" s="2"/>
    </row>
    <row r="314" spans="5:14" x14ac:dyDescent="0.2">
      <c r="E314" s="2"/>
      <c r="F314" s="40"/>
      <c r="G314" s="33"/>
      <c r="K314" s="1"/>
      <c r="N314" s="2"/>
    </row>
    <row r="315" spans="5:14" x14ac:dyDescent="0.2">
      <c r="E315" s="2"/>
      <c r="F315" s="40"/>
      <c r="G315" s="33"/>
      <c r="K315" s="1"/>
      <c r="N315" s="2"/>
    </row>
    <row r="316" spans="5:14" x14ac:dyDescent="0.2">
      <c r="E316" s="2"/>
      <c r="F316" s="40"/>
      <c r="G316" s="33"/>
      <c r="K316" s="1"/>
      <c r="N316" s="2"/>
    </row>
    <row r="317" spans="5:14" x14ac:dyDescent="0.2">
      <c r="E317" s="2"/>
      <c r="F317" s="40"/>
      <c r="G317" s="33"/>
      <c r="K317" s="1"/>
      <c r="N317" s="2"/>
    </row>
    <row r="318" spans="5:14" x14ac:dyDescent="0.2">
      <c r="E318" s="2"/>
      <c r="F318" s="40"/>
      <c r="G318" s="33"/>
      <c r="K318" s="1"/>
      <c r="N318" s="2"/>
    </row>
    <row r="319" spans="5:14" x14ac:dyDescent="0.2">
      <c r="E319" s="2"/>
      <c r="F319" s="40"/>
      <c r="G319" s="33"/>
      <c r="K319" s="1"/>
      <c r="N319" s="2"/>
    </row>
    <row r="320" spans="5:14" x14ac:dyDescent="0.2">
      <c r="E320" s="2"/>
      <c r="F320" s="40"/>
      <c r="G320" s="33"/>
      <c r="K320" s="1"/>
      <c r="N320" s="2"/>
    </row>
    <row r="321" spans="5:14" x14ac:dyDescent="0.2">
      <c r="E321" s="2"/>
      <c r="F321" s="40"/>
      <c r="G321" s="33"/>
      <c r="K321" s="1"/>
      <c r="N321" s="2"/>
    </row>
    <row r="322" spans="5:14" x14ac:dyDescent="0.2">
      <c r="E322" s="2"/>
      <c r="F322" s="40"/>
      <c r="G322" s="33"/>
      <c r="K322" s="1"/>
      <c r="N322" s="2"/>
    </row>
    <row r="323" spans="5:14" x14ac:dyDescent="0.2">
      <c r="E323" s="2"/>
      <c r="F323" s="40"/>
      <c r="G323" s="33"/>
      <c r="K323" s="1"/>
      <c r="N323" s="2"/>
    </row>
    <row r="324" spans="5:14" x14ac:dyDescent="0.2">
      <c r="E324" s="2"/>
      <c r="F324" s="40"/>
      <c r="G324" s="33"/>
      <c r="K324" s="1"/>
      <c r="N324" s="2"/>
    </row>
    <row r="325" spans="5:14" x14ac:dyDescent="0.2">
      <c r="E325" s="2"/>
      <c r="F325" s="40"/>
      <c r="G325" s="33"/>
      <c r="K325" s="1"/>
      <c r="N325" s="2"/>
    </row>
    <row r="326" spans="5:14" x14ac:dyDescent="0.2">
      <c r="E326" s="2"/>
      <c r="F326" s="40"/>
      <c r="G326" s="33"/>
      <c r="K326" s="1"/>
      <c r="N326" s="2"/>
    </row>
    <row r="327" spans="5:14" x14ac:dyDescent="0.2">
      <c r="E327" s="2"/>
      <c r="F327" s="40"/>
      <c r="G327" s="33"/>
      <c r="K327" s="1"/>
      <c r="N327" s="2"/>
    </row>
    <row r="328" spans="5:14" x14ac:dyDescent="0.2">
      <c r="E328" s="2"/>
      <c r="F328" s="40"/>
      <c r="G328" s="33"/>
      <c r="K328" s="1"/>
      <c r="N328" s="2"/>
    </row>
    <row r="329" spans="5:14" x14ac:dyDescent="0.2">
      <c r="E329" s="2"/>
      <c r="F329" s="40"/>
      <c r="G329" s="33"/>
      <c r="K329" s="1"/>
      <c r="N329" s="2"/>
    </row>
    <row r="330" spans="5:14" x14ac:dyDescent="0.2">
      <c r="E330" s="2"/>
      <c r="F330" s="40"/>
      <c r="G330" s="33"/>
      <c r="K330" s="1"/>
      <c r="N330" s="2"/>
    </row>
    <row r="331" spans="5:14" x14ac:dyDescent="0.2">
      <c r="E331" s="2"/>
      <c r="F331" s="40"/>
      <c r="G331" s="33"/>
      <c r="K331" s="1"/>
      <c r="N331" s="2"/>
    </row>
    <row r="332" spans="5:14" x14ac:dyDescent="0.2">
      <c r="E332" s="2"/>
      <c r="F332" s="40"/>
      <c r="G332" s="33"/>
      <c r="K332" s="1"/>
      <c r="N332" s="2"/>
    </row>
    <row r="333" spans="5:14" x14ac:dyDescent="0.2">
      <c r="E333" s="2"/>
      <c r="F333" s="40"/>
      <c r="G333" s="33"/>
      <c r="K333" s="1"/>
      <c r="N333" s="2"/>
    </row>
    <row r="334" spans="5:14" x14ac:dyDescent="0.2">
      <c r="E334" s="2"/>
      <c r="F334" s="40"/>
      <c r="G334" s="33"/>
      <c r="K334" s="1"/>
      <c r="N334" s="2"/>
    </row>
    <row r="335" spans="5:14" x14ac:dyDescent="0.2">
      <c r="E335" s="2"/>
      <c r="F335" s="40"/>
      <c r="G335" s="33"/>
      <c r="K335" s="1"/>
      <c r="N335" s="2"/>
    </row>
    <row r="336" spans="5:14" x14ac:dyDescent="0.2">
      <c r="E336" s="2"/>
      <c r="F336" s="40"/>
      <c r="G336" s="33"/>
      <c r="K336" s="1"/>
      <c r="N336" s="2"/>
    </row>
    <row r="337" spans="5:14" x14ac:dyDescent="0.2">
      <c r="E337" s="2"/>
      <c r="F337" s="40"/>
      <c r="G337" s="33"/>
      <c r="K337" s="1"/>
      <c r="N337" s="2"/>
    </row>
    <row r="338" spans="5:14" x14ac:dyDescent="0.2">
      <c r="E338" s="2"/>
      <c r="F338" s="40"/>
      <c r="G338" s="33"/>
      <c r="K338" s="1"/>
      <c r="N338" s="2"/>
    </row>
    <row r="339" spans="5:14" x14ac:dyDescent="0.2">
      <c r="E339" s="2"/>
      <c r="F339" s="40"/>
      <c r="G339" s="33"/>
      <c r="K339" s="1"/>
      <c r="N339" s="2"/>
    </row>
    <row r="340" spans="5:14" x14ac:dyDescent="0.2">
      <c r="E340" s="2"/>
      <c r="F340" s="40"/>
      <c r="G340" s="33"/>
      <c r="K340" s="1"/>
      <c r="N340" s="2"/>
    </row>
    <row r="341" spans="5:14" x14ac:dyDescent="0.2">
      <c r="E341" s="2"/>
      <c r="F341" s="40"/>
      <c r="G341" s="33"/>
      <c r="K341" s="1"/>
      <c r="N341" s="2"/>
    </row>
    <row r="342" spans="5:14" x14ac:dyDescent="0.2">
      <c r="E342" s="2"/>
      <c r="F342" s="40"/>
      <c r="G342" s="33"/>
      <c r="K342" s="1"/>
      <c r="N342" s="2"/>
    </row>
    <row r="343" spans="5:14" x14ac:dyDescent="0.2">
      <c r="E343" s="2"/>
      <c r="F343" s="40"/>
      <c r="G343" s="33"/>
      <c r="K343" s="1"/>
      <c r="N343" s="2"/>
    </row>
    <row r="344" spans="5:14" x14ac:dyDescent="0.2">
      <c r="E344" s="2"/>
      <c r="F344" s="40"/>
      <c r="G344" s="33"/>
      <c r="K344" s="1"/>
      <c r="N344" s="2"/>
    </row>
    <row r="345" spans="5:14" x14ac:dyDescent="0.2">
      <c r="E345" s="2"/>
      <c r="F345" s="40"/>
      <c r="G345" s="33"/>
      <c r="K345" s="1"/>
      <c r="N345" s="2"/>
    </row>
    <row r="346" spans="5:14" x14ac:dyDescent="0.2">
      <c r="E346" s="2"/>
      <c r="F346" s="40"/>
      <c r="G346" s="33"/>
      <c r="K346" s="1"/>
      <c r="N346" s="2"/>
    </row>
    <row r="347" spans="5:14" x14ac:dyDescent="0.2">
      <c r="E347" s="2"/>
      <c r="F347" s="40"/>
      <c r="G347" s="33"/>
      <c r="K347" s="1"/>
      <c r="N347" s="2"/>
    </row>
    <row r="348" spans="5:14" x14ac:dyDescent="0.2">
      <c r="E348" s="2"/>
      <c r="F348" s="40"/>
      <c r="G348" s="33"/>
      <c r="K348" s="1"/>
      <c r="N348" s="2"/>
    </row>
    <row r="349" spans="5:14" x14ac:dyDescent="0.2">
      <c r="E349" s="2"/>
      <c r="F349" s="40"/>
      <c r="G349" s="33"/>
      <c r="K349" s="1"/>
      <c r="N349" s="2"/>
    </row>
    <row r="350" spans="5:14" x14ac:dyDescent="0.2">
      <c r="E350" s="2"/>
      <c r="F350" s="40"/>
      <c r="G350" s="33"/>
      <c r="K350" s="1"/>
      <c r="N350" s="2"/>
    </row>
    <row r="351" spans="5:14" x14ac:dyDescent="0.2">
      <c r="E351" s="2"/>
      <c r="F351" s="40"/>
      <c r="G351" s="33"/>
      <c r="K351" s="1"/>
      <c r="N351" s="2"/>
    </row>
    <row r="352" spans="5:14" x14ac:dyDescent="0.2">
      <c r="E352" s="2"/>
      <c r="F352" s="40"/>
      <c r="G352" s="33"/>
      <c r="K352" s="1"/>
      <c r="N352" s="2"/>
    </row>
    <row r="353" spans="5:14" x14ac:dyDescent="0.2">
      <c r="E353" s="2"/>
      <c r="F353" s="40"/>
      <c r="G353" s="33"/>
      <c r="K353" s="1"/>
      <c r="N353" s="2"/>
    </row>
    <row r="354" spans="5:14" x14ac:dyDescent="0.2">
      <c r="E354" s="2"/>
      <c r="F354" s="40"/>
      <c r="G354" s="33"/>
      <c r="K354" s="1"/>
      <c r="N354" s="2"/>
    </row>
    <row r="355" spans="5:14" x14ac:dyDescent="0.2">
      <c r="E355" s="2"/>
      <c r="F355" s="40"/>
      <c r="G355" s="33"/>
      <c r="K355" s="1"/>
      <c r="N355" s="2"/>
    </row>
    <row r="356" spans="5:14" x14ac:dyDescent="0.2">
      <c r="E356" s="2"/>
      <c r="F356" s="40"/>
      <c r="G356" s="33"/>
      <c r="K356" s="1"/>
      <c r="N356" s="2"/>
    </row>
    <row r="357" spans="5:14" x14ac:dyDescent="0.2">
      <c r="E357" s="2"/>
      <c r="F357" s="40"/>
      <c r="G357" s="33"/>
      <c r="K357" s="1"/>
      <c r="N357" s="2"/>
    </row>
    <row r="358" spans="5:14" x14ac:dyDescent="0.2">
      <c r="E358" s="2"/>
      <c r="F358" s="40"/>
      <c r="G358" s="33"/>
      <c r="K358" s="1"/>
      <c r="N358" s="2"/>
    </row>
    <row r="359" spans="5:14" x14ac:dyDescent="0.2">
      <c r="E359" s="2"/>
      <c r="F359" s="40"/>
      <c r="G359" s="33"/>
      <c r="K359" s="1"/>
      <c r="N359" s="2"/>
    </row>
    <row r="360" spans="5:14" x14ac:dyDescent="0.2">
      <c r="E360" s="2"/>
      <c r="F360" s="40"/>
      <c r="G360" s="33"/>
      <c r="K360" s="1"/>
      <c r="N360" s="2"/>
    </row>
    <row r="361" spans="5:14" x14ac:dyDescent="0.2">
      <c r="E361" s="2"/>
      <c r="F361" s="40"/>
      <c r="G361" s="33"/>
      <c r="K361" s="1"/>
      <c r="N361" s="2"/>
    </row>
    <row r="362" spans="5:14" x14ac:dyDescent="0.2">
      <c r="E362" s="2"/>
      <c r="F362" s="40"/>
      <c r="G362" s="33"/>
      <c r="K362" s="1"/>
      <c r="N362" s="2"/>
    </row>
    <row r="363" spans="5:14" x14ac:dyDescent="0.2">
      <c r="E363" s="2"/>
      <c r="F363" s="40"/>
      <c r="G363" s="33"/>
      <c r="K363" s="1"/>
      <c r="N363" s="2"/>
    </row>
    <row r="364" spans="5:14" x14ac:dyDescent="0.2">
      <c r="E364" s="2"/>
      <c r="F364" s="40"/>
      <c r="G364" s="33"/>
      <c r="K364" s="1"/>
      <c r="N364" s="2"/>
    </row>
    <row r="365" spans="5:14" x14ac:dyDescent="0.2">
      <c r="E365" s="2"/>
      <c r="F365" s="40"/>
      <c r="G365" s="33"/>
      <c r="K365" s="1"/>
      <c r="N365" s="2"/>
    </row>
    <row r="366" spans="5:14" x14ac:dyDescent="0.2">
      <c r="E366" s="2"/>
      <c r="F366" s="40"/>
      <c r="G366" s="33"/>
      <c r="K366" s="1"/>
      <c r="N366" s="2"/>
    </row>
    <row r="367" spans="5:14" x14ac:dyDescent="0.2">
      <c r="E367" s="2"/>
      <c r="F367" s="40"/>
      <c r="G367" s="33"/>
      <c r="K367" s="1"/>
      <c r="N367" s="2"/>
    </row>
    <row r="368" spans="5:14" x14ac:dyDescent="0.2">
      <c r="E368" s="2"/>
      <c r="F368" s="40"/>
      <c r="G368" s="33"/>
      <c r="K368" s="1"/>
      <c r="N368" s="2"/>
    </row>
    <row r="369" spans="5:14" x14ac:dyDescent="0.2">
      <c r="E369" s="2"/>
      <c r="F369" s="40"/>
      <c r="G369" s="33"/>
      <c r="K369" s="1"/>
      <c r="N369" s="2"/>
    </row>
    <row r="370" spans="5:14" x14ac:dyDescent="0.2">
      <c r="E370" s="2"/>
      <c r="F370" s="40"/>
      <c r="G370" s="33"/>
      <c r="K370" s="1"/>
      <c r="N370" s="2"/>
    </row>
    <row r="371" spans="5:14" x14ac:dyDescent="0.2">
      <c r="E371" s="2"/>
      <c r="F371" s="40"/>
      <c r="G371" s="33"/>
      <c r="K371" s="1"/>
      <c r="N371" s="2"/>
    </row>
    <row r="372" spans="5:14" x14ac:dyDescent="0.2">
      <c r="E372" s="2"/>
      <c r="F372" s="40"/>
      <c r="G372" s="33"/>
      <c r="K372" s="1"/>
      <c r="N372" s="2"/>
    </row>
    <row r="373" spans="5:14" x14ac:dyDescent="0.2">
      <c r="E373" s="2"/>
      <c r="F373" s="40"/>
      <c r="G373" s="33"/>
      <c r="K373" s="1"/>
      <c r="N373" s="2"/>
    </row>
    <row r="374" spans="5:14" x14ac:dyDescent="0.2">
      <c r="E374" s="2"/>
      <c r="F374" s="40"/>
      <c r="G374" s="33"/>
      <c r="K374" s="1"/>
      <c r="N374" s="2"/>
    </row>
    <row r="375" spans="5:14" x14ac:dyDescent="0.2">
      <c r="E375" s="2"/>
      <c r="F375" s="40"/>
      <c r="G375" s="33"/>
      <c r="K375" s="1"/>
      <c r="N375" s="2"/>
    </row>
    <row r="376" spans="5:14" x14ac:dyDescent="0.2">
      <c r="E376" s="2"/>
      <c r="F376" s="40"/>
      <c r="G376" s="33"/>
      <c r="K376" s="1"/>
      <c r="N376" s="2"/>
    </row>
    <row r="377" spans="5:14" x14ac:dyDescent="0.2">
      <c r="E377" s="2"/>
      <c r="F377" s="40"/>
      <c r="G377" s="33"/>
      <c r="K377" s="1"/>
      <c r="N377" s="2"/>
    </row>
    <row r="378" spans="5:14" x14ac:dyDescent="0.2">
      <c r="E378" s="2"/>
      <c r="F378" s="40"/>
      <c r="G378" s="33"/>
      <c r="K378" s="1"/>
      <c r="N378" s="2"/>
    </row>
    <row r="379" spans="5:14" x14ac:dyDescent="0.2">
      <c r="E379" s="2"/>
      <c r="F379" s="40"/>
      <c r="G379" s="33"/>
      <c r="K379" s="1"/>
      <c r="N379" s="2"/>
    </row>
    <row r="380" spans="5:14" x14ac:dyDescent="0.2">
      <c r="E380" s="2"/>
      <c r="F380" s="40"/>
      <c r="G380" s="33"/>
      <c r="K380" s="1"/>
      <c r="N380" s="2"/>
    </row>
    <row r="381" spans="5:14" x14ac:dyDescent="0.2">
      <c r="E381" s="2"/>
      <c r="F381" s="40"/>
      <c r="G381" s="33"/>
      <c r="K381" s="1"/>
      <c r="N381" s="2"/>
    </row>
    <row r="382" spans="5:14" x14ac:dyDescent="0.2">
      <c r="E382" s="2"/>
      <c r="F382" s="40"/>
      <c r="G382" s="33"/>
      <c r="K382" s="1"/>
      <c r="N382" s="2"/>
    </row>
    <row r="383" spans="5:14" x14ac:dyDescent="0.2">
      <c r="E383" s="2"/>
      <c r="F383" s="40"/>
      <c r="G383" s="33"/>
      <c r="K383" s="1"/>
      <c r="N383" s="2"/>
    </row>
    <row r="384" spans="5:14" x14ac:dyDescent="0.2">
      <c r="E384" s="2"/>
      <c r="F384" s="40"/>
      <c r="G384" s="33"/>
      <c r="K384" s="1"/>
      <c r="N384" s="2"/>
    </row>
    <row r="385" spans="5:14" x14ac:dyDescent="0.2">
      <c r="E385" s="2"/>
      <c r="F385" s="40"/>
      <c r="G385" s="33"/>
      <c r="K385" s="1"/>
      <c r="N385" s="2"/>
    </row>
    <row r="386" spans="5:14" x14ac:dyDescent="0.2">
      <c r="E386" s="2"/>
      <c r="F386" s="40"/>
      <c r="G386" s="33"/>
      <c r="K386" s="1"/>
      <c r="N386" s="2"/>
    </row>
    <row r="387" spans="5:14" x14ac:dyDescent="0.2">
      <c r="E387" s="2"/>
      <c r="F387" s="40"/>
      <c r="G387" s="33"/>
      <c r="K387" s="1"/>
      <c r="N387" s="2"/>
    </row>
    <row r="388" spans="5:14" x14ac:dyDescent="0.2">
      <c r="E388" s="2"/>
      <c r="F388" s="40"/>
      <c r="G388" s="33"/>
      <c r="K388" s="1"/>
      <c r="N388" s="2"/>
    </row>
    <row r="389" spans="5:14" x14ac:dyDescent="0.2">
      <c r="E389" s="2"/>
      <c r="F389" s="40"/>
      <c r="G389" s="33"/>
      <c r="K389" s="1"/>
      <c r="N389" s="2"/>
    </row>
    <row r="390" spans="5:14" x14ac:dyDescent="0.2">
      <c r="E390" s="2"/>
      <c r="F390" s="40"/>
      <c r="G390" s="33"/>
      <c r="K390" s="1"/>
      <c r="N390" s="2"/>
    </row>
    <row r="391" spans="5:14" x14ac:dyDescent="0.2">
      <c r="E391" s="2"/>
      <c r="F391" s="40"/>
      <c r="G391" s="33"/>
      <c r="K391" s="1"/>
      <c r="N391" s="2"/>
    </row>
    <row r="392" spans="5:14" x14ac:dyDescent="0.2">
      <c r="E392" s="2"/>
      <c r="F392" s="40"/>
      <c r="G392" s="33"/>
      <c r="K392" s="1"/>
      <c r="N392" s="2"/>
    </row>
    <row r="393" spans="5:14" x14ac:dyDescent="0.2">
      <c r="E393" s="2"/>
      <c r="F393" s="40"/>
      <c r="G393" s="33"/>
      <c r="K393" s="1"/>
      <c r="N393" s="2"/>
    </row>
    <row r="394" spans="5:14" x14ac:dyDescent="0.2">
      <c r="E394" s="2"/>
      <c r="F394" s="40"/>
      <c r="G394" s="33"/>
      <c r="K394" s="1"/>
      <c r="N394" s="2"/>
    </row>
    <row r="395" spans="5:14" x14ac:dyDescent="0.2">
      <c r="E395" s="2"/>
      <c r="F395" s="40"/>
      <c r="G395" s="33"/>
      <c r="K395" s="1"/>
      <c r="N395" s="2"/>
    </row>
    <row r="396" spans="5:14" x14ac:dyDescent="0.2">
      <c r="E396" s="2"/>
      <c r="F396" s="40"/>
      <c r="G396" s="33"/>
      <c r="K396" s="1"/>
      <c r="N396" s="2"/>
    </row>
    <row r="397" spans="5:14" x14ac:dyDescent="0.2">
      <c r="E397" s="2"/>
      <c r="F397" s="40"/>
      <c r="G397" s="33"/>
      <c r="K397" s="1"/>
      <c r="N397" s="2"/>
    </row>
    <row r="398" spans="5:14" x14ac:dyDescent="0.2">
      <c r="E398" s="2"/>
      <c r="F398" s="40"/>
      <c r="G398" s="33"/>
      <c r="K398" s="1"/>
      <c r="N398" s="2"/>
    </row>
    <row r="399" spans="5:14" x14ac:dyDescent="0.2">
      <c r="E399" s="2"/>
      <c r="F399" s="40"/>
      <c r="G399" s="33"/>
      <c r="K399" s="1"/>
      <c r="N399" s="2"/>
    </row>
    <row r="400" spans="5:14" x14ac:dyDescent="0.2">
      <c r="E400" s="2"/>
      <c r="F400" s="40"/>
      <c r="G400" s="33"/>
      <c r="K400" s="1"/>
      <c r="N400" s="2"/>
    </row>
    <row r="401" spans="5:14" x14ac:dyDescent="0.2">
      <c r="E401" s="2"/>
      <c r="F401" s="40"/>
      <c r="G401" s="33"/>
      <c r="K401" s="1"/>
      <c r="N401" s="2"/>
    </row>
    <row r="402" spans="5:14" x14ac:dyDescent="0.2">
      <c r="E402" s="2"/>
      <c r="F402" s="40"/>
      <c r="G402" s="33"/>
      <c r="K402" s="1"/>
      <c r="N402" s="2"/>
    </row>
    <row r="403" spans="5:14" x14ac:dyDescent="0.2">
      <c r="E403" s="2"/>
      <c r="F403" s="40"/>
      <c r="G403" s="33"/>
      <c r="K403" s="1"/>
      <c r="N403" s="2"/>
    </row>
    <row r="404" spans="5:14" x14ac:dyDescent="0.2">
      <c r="E404" s="2"/>
      <c r="F404" s="40"/>
      <c r="G404" s="33"/>
      <c r="K404" s="1"/>
      <c r="N404" s="2"/>
    </row>
    <row r="405" spans="5:14" x14ac:dyDescent="0.2">
      <c r="E405" s="2"/>
      <c r="F405" s="40"/>
      <c r="G405" s="33"/>
      <c r="K405" s="1"/>
      <c r="N405" s="2"/>
    </row>
    <row r="406" spans="5:14" x14ac:dyDescent="0.2">
      <c r="E406" s="2"/>
      <c r="F406" s="40"/>
      <c r="G406" s="33"/>
      <c r="K406" s="1"/>
      <c r="N406" s="2"/>
    </row>
    <row r="407" spans="5:14" x14ac:dyDescent="0.2">
      <c r="E407" s="2"/>
      <c r="F407" s="40"/>
      <c r="G407" s="33"/>
      <c r="K407" s="1"/>
      <c r="N407" s="2"/>
    </row>
    <row r="408" spans="5:14" x14ac:dyDescent="0.2">
      <c r="E408" s="2"/>
      <c r="F408" s="40"/>
      <c r="G408" s="33"/>
      <c r="K408" s="1"/>
      <c r="N408" s="2"/>
    </row>
    <row r="409" spans="5:14" x14ac:dyDescent="0.2">
      <c r="E409" s="2"/>
      <c r="F409" s="40"/>
      <c r="G409" s="33"/>
      <c r="K409" s="1"/>
      <c r="N409" s="2"/>
    </row>
    <row r="410" spans="5:14" x14ac:dyDescent="0.2">
      <c r="E410" s="2"/>
      <c r="F410" s="40"/>
      <c r="G410" s="33"/>
      <c r="K410" s="1"/>
      <c r="N410" s="2"/>
    </row>
    <row r="411" spans="5:14" x14ac:dyDescent="0.2">
      <c r="E411" s="2"/>
      <c r="F411" s="40"/>
      <c r="G411" s="33"/>
      <c r="K411" s="1"/>
      <c r="N411" s="2"/>
    </row>
    <row r="412" spans="5:14" x14ac:dyDescent="0.2">
      <c r="E412" s="2"/>
      <c r="F412" s="40"/>
      <c r="G412" s="33"/>
      <c r="K412" s="1"/>
      <c r="N412" s="2"/>
    </row>
    <row r="413" spans="5:14" x14ac:dyDescent="0.2">
      <c r="E413" s="2"/>
      <c r="F413" s="40"/>
      <c r="G413" s="33"/>
      <c r="K413" s="1"/>
      <c r="N413" s="2"/>
    </row>
    <row r="414" spans="5:14" x14ac:dyDescent="0.2">
      <c r="E414" s="2"/>
      <c r="F414" s="40"/>
      <c r="G414" s="33"/>
      <c r="K414" s="1"/>
      <c r="N414" s="2"/>
    </row>
    <row r="415" spans="5:14" x14ac:dyDescent="0.2">
      <c r="E415" s="2"/>
      <c r="F415" s="40"/>
      <c r="G415" s="33"/>
      <c r="K415" s="1"/>
      <c r="N415" s="2"/>
    </row>
    <row r="416" spans="5:14" x14ac:dyDescent="0.2">
      <c r="E416" s="2"/>
      <c r="F416" s="40"/>
      <c r="G416" s="33"/>
      <c r="K416" s="1"/>
      <c r="N416" s="2"/>
    </row>
    <row r="417" spans="5:14" x14ac:dyDescent="0.2">
      <c r="E417" s="2"/>
      <c r="F417" s="40"/>
      <c r="G417" s="33"/>
      <c r="K417" s="1"/>
      <c r="N417" s="2"/>
    </row>
    <row r="418" spans="5:14" x14ac:dyDescent="0.2">
      <c r="E418" s="2"/>
      <c r="F418" s="40"/>
      <c r="G418" s="33"/>
      <c r="K418" s="1"/>
      <c r="N418" s="2"/>
    </row>
    <row r="419" spans="5:14" x14ac:dyDescent="0.2">
      <c r="E419" s="2"/>
      <c r="F419" s="40"/>
      <c r="G419" s="33"/>
      <c r="K419" s="1"/>
      <c r="N419" s="2"/>
    </row>
    <row r="420" spans="5:14" x14ac:dyDescent="0.2">
      <c r="E420" s="2"/>
      <c r="F420" s="40"/>
      <c r="G420" s="33"/>
      <c r="K420" s="1"/>
      <c r="N420" s="2"/>
    </row>
    <row r="421" spans="5:14" x14ac:dyDescent="0.2">
      <c r="E421" s="2"/>
      <c r="F421" s="40"/>
      <c r="G421" s="33"/>
      <c r="K421" s="1"/>
      <c r="N421" s="2"/>
    </row>
    <row r="422" spans="5:14" x14ac:dyDescent="0.2">
      <c r="E422" s="2"/>
      <c r="F422" s="40"/>
      <c r="G422" s="33"/>
      <c r="K422" s="1"/>
      <c r="N422" s="2"/>
    </row>
    <row r="423" spans="5:14" x14ac:dyDescent="0.2">
      <c r="E423" s="2"/>
      <c r="F423" s="40"/>
      <c r="G423" s="33"/>
      <c r="K423" s="1"/>
      <c r="N423" s="2"/>
    </row>
    <row r="424" spans="5:14" x14ac:dyDescent="0.2">
      <c r="E424" s="2"/>
      <c r="F424" s="40"/>
      <c r="G424" s="33"/>
      <c r="K424" s="1"/>
      <c r="N424" s="2"/>
    </row>
    <row r="425" spans="5:14" x14ac:dyDescent="0.2">
      <c r="E425" s="2"/>
      <c r="F425" s="40"/>
      <c r="G425" s="33"/>
      <c r="K425" s="1"/>
      <c r="N425" s="2"/>
    </row>
    <row r="426" spans="5:14" x14ac:dyDescent="0.2">
      <c r="E426" s="2"/>
      <c r="F426" s="40"/>
      <c r="G426" s="33"/>
      <c r="K426" s="1"/>
      <c r="N426" s="2"/>
    </row>
    <row r="427" spans="5:14" x14ac:dyDescent="0.2">
      <c r="E427" s="2"/>
      <c r="F427" s="40"/>
      <c r="G427" s="33"/>
      <c r="K427" s="1"/>
      <c r="N427" s="2"/>
    </row>
    <row r="428" spans="5:14" x14ac:dyDescent="0.2">
      <c r="E428" s="2"/>
      <c r="F428" s="40"/>
      <c r="G428" s="33"/>
      <c r="K428" s="1"/>
      <c r="N428" s="2"/>
    </row>
    <row r="429" spans="5:14" x14ac:dyDescent="0.2">
      <c r="E429" s="2"/>
      <c r="F429" s="40"/>
      <c r="G429" s="33"/>
      <c r="K429" s="1"/>
      <c r="N429" s="2"/>
    </row>
    <row r="430" spans="5:14" x14ac:dyDescent="0.2">
      <c r="E430" s="2"/>
      <c r="F430" s="40"/>
      <c r="G430" s="33"/>
      <c r="K430" s="1"/>
      <c r="N430" s="2"/>
    </row>
    <row r="431" spans="5:14" x14ac:dyDescent="0.2">
      <c r="E431" s="2"/>
      <c r="F431" s="40"/>
      <c r="G431" s="33"/>
      <c r="K431" s="1"/>
      <c r="N431" s="2"/>
    </row>
    <row r="432" spans="5:14" x14ac:dyDescent="0.2">
      <c r="E432" s="2"/>
      <c r="F432" s="40"/>
      <c r="G432" s="33"/>
      <c r="K432" s="1"/>
      <c r="N432" s="2"/>
    </row>
    <row r="433" spans="5:14" x14ac:dyDescent="0.2">
      <c r="E433" s="2"/>
      <c r="F433" s="40"/>
      <c r="G433" s="33"/>
      <c r="K433" s="1"/>
      <c r="N433" s="2"/>
    </row>
    <row r="434" spans="5:14" x14ac:dyDescent="0.2">
      <c r="E434" s="2"/>
      <c r="F434" s="40"/>
      <c r="G434" s="33"/>
      <c r="K434" s="1"/>
      <c r="N434" s="2"/>
    </row>
    <row r="435" spans="5:14" x14ac:dyDescent="0.2">
      <c r="E435" s="2"/>
      <c r="F435" s="40"/>
      <c r="G435" s="33"/>
      <c r="K435" s="1"/>
      <c r="N435" s="2"/>
    </row>
    <row r="436" spans="5:14" x14ac:dyDescent="0.2">
      <c r="E436" s="2"/>
      <c r="F436" s="40"/>
      <c r="G436" s="33"/>
      <c r="K436" s="1"/>
      <c r="N436" s="2"/>
    </row>
    <row r="437" spans="5:14" x14ac:dyDescent="0.2">
      <c r="E437" s="2"/>
      <c r="F437" s="40"/>
      <c r="G437" s="33"/>
      <c r="K437" s="1"/>
      <c r="N437" s="2"/>
    </row>
    <row r="438" spans="5:14" x14ac:dyDescent="0.2">
      <c r="E438" s="2"/>
      <c r="F438" s="40"/>
      <c r="G438" s="33"/>
      <c r="K438" s="1"/>
      <c r="N438" s="2"/>
    </row>
    <row r="439" spans="5:14" x14ac:dyDescent="0.2">
      <c r="E439" s="2"/>
      <c r="F439" s="40"/>
      <c r="G439" s="33"/>
      <c r="K439" s="1"/>
      <c r="N439" s="2"/>
    </row>
    <row r="440" spans="5:14" x14ac:dyDescent="0.2">
      <c r="E440" s="2"/>
      <c r="F440" s="40"/>
      <c r="G440" s="33"/>
      <c r="K440" s="1"/>
      <c r="N440" s="2"/>
    </row>
    <row r="441" spans="5:14" x14ac:dyDescent="0.2">
      <c r="E441" s="2"/>
      <c r="F441" s="40"/>
      <c r="G441" s="33"/>
      <c r="K441" s="1"/>
      <c r="N441" s="2"/>
    </row>
    <row r="442" spans="5:14" x14ac:dyDescent="0.2">
      <c r="E442" s="2"/>
      <c r="F442" s="40"/>
      <c r="G442" s="33"/>
      <c r="K442" s="1"/>
      <c r="N442" s="2"/>
    </row>
    <row r="443" spans="5:14" x14ac:dyDescent="0.2">
      <c r="E443" s="2"/>
      <c r="F443" s="40"/>
      <c r="G443" s="33"/>
      <c r="K443" s="1"/>
      <c r="N443" s="2"/>
    </row>
    <row r="444" spans="5:14" x14ac:dyDescent="0.2">
      <c r="E444" s="2"/>
      <c r="F444" s="40"/>
      <c r="G444" s="33"/>
      <c r="K444" s="1"/>
      <c r="N444" s="2"/>
    </row>
    <row r="445" spans="5:14" x14ac:dyDescent="0.2">
      <c r="E445" s="2"/>
      <c r="F445" s="40"/>
      <c r="G445" s="33"/>
      <c r="K445" s="1"/>
      <c r="N445" s="2"/>
    </row>
    <row r="446" spans="5:14" x14ac:dyDescent="0.2">
      <c r="E446" s="2"/>
      <c r="F446" s="40"/>
      <c r="G446" s="33"/>
      <c r="K446" s="1"/>
      <c r="N446" s="2"/>
    </row>
    <row r="447" spans="5:14" x14ac:dyDescent="0.2">
      <c r="E447" s="2"/>
      <c r="F447" s="40"/>
      <c r="G447" s="33"/>
      <c r="K447" s="1"/>
      <c r="N447" s="2"/>
    </row>
    <row r="448" spans="5:14" x14ac:dyDescent="0.2">
      <c r="E448" s="2"/>
      <c r="F448" s="40"/>
      <c r="G448" s="33"/>
      <c r="K448" s="1"/>
      <c r="N448" s="2"/>
    </row>
    <row r="449" spans="5:14" x14ac:dyDescent="0.2">
      <c r="E449" s="2"/>
      <c r="F449" s="40"/>
      <c r="G449" s="33"/>
      <c r="K449" s="1"/>
      <c r="N449" s="2"/>
    </row>
    <row r="450" spans="5:14" x14ac:dyDescent="0.2">
      <c r="E450" s="2"/>
      <c r="F450" s="40"/>
      <c r="G450" s="33"/>
      <c r="K450" s="1"/>
      <c r="N450" s="2"/>
    </row>
    <row r="451" spans="5:14" x14ac:dyDescent="0.2">
      <c r="E451" s="2"/>
      <c r="F451" s="40"/>
      <c r="G451" s="33"/>
      <c r="K451" s="1"/>
      <c r="N451" s="2"/>
    </row>
    <row r="452" spans="5:14" x14ac:dyDescent="0.2">
      <c r="E452" s="2"/>
      <c r="F452" s="40"/>
      <c r="G452" s="33"/>
      <c r="K452" s="1"/>
      <c r="N452" s="2"/>
    </row>
    <row r="453" spans="5:14" x14ac:dyDescent="0.2">
      <c r="E453" s="2"/>
      <c r="F453" s="40"/>
      <c r="G453" s="33"/>
      <c r="K453" s="1"/>
      <c r="N453" s="2"/>
    </row>
    <row r="454" spans="5:14" x14ac:dyDescent="0.2">
      <c r="E454" s="2"/>
      <c r="F454" s="40"/>
      <c r="G454" s="33"/>
      <c r="K454" s="1"/>
      <c r="N454" s="2"/>
    </row>
    <row r="455" spans="5:14" x14ac:dyDescent="0.2">
      <c r="E455" s="2"/>
      <c r="F455" s="40"/>
      <c r="G455" s="33"/>
      <c r="K455" s="1"/>
      <c r="N455" s="2"/>
    </row>
    <row r="456" spans="5:14" x14ac:dyDescent="0.2">
      <c r="E456" s="2"/>
      <c r="F456" s="40"/>
      <c r="G456" s="33"/>
      <c r="K456" s="1"/>
      <c r="N456" s="2"/>
    </row>
    <row r="457" spans="5:14" x14ac:dyDescent="0.2">
      <c r="E457" s="2"/>
      <c r="F457" s="40"/>
      <c r="G457" s="33"/>
      <c r="K457" s="1"/>
      <c r="N457" s="2"/>
    </row>
    <row r="458" spans="5:14" x14ac:dyDescent="0.2">
      <c r="E458" s="2"/>
      <c r="F458" s="40"/>
      <c r="G458" s="33"/>
      <c r="K458" s="1"/>
      <c r="N458" s="2"/>
    </row>
    <row r="459" spans="5:14" x14ac:dyDescent="0.2">
      <c r="E459" s="2"/>
      <c r="F459" s="40"/>
      <c r="G459" s="33"/>
      <c r="K459" s="1"/>
      <c r="N459" s="2"/>
    </row>
    <row r="460" spans="5:14" x14ac:dyDescent="0.2">
      <c r="E460" s="2"/>
      <c r="F460" s="40"/>
      <c r="G460" s="33"/>
      <c r="K460" s="1"/>
      <c r="N460" s="2"/>
    </row>
    <row r="461" spans="5:14" x14ac:dyDescent="0.2">
      <c r="E461" s="2"/>
      <c r="F461" s="40"/>
      <c r="G461" s="33"/>
      <c r="K461" s="1"/>
      <c r="N461" s="2"/>
    </row>
    <row r="462" spans="5:14" x14ac:dyDescent="0.2">
      <c r="E462" s="2"/>
      <c r="F462" s="40"/>
      <c r="G462" s="33"/>
      <c r="K462" s="1"/>
      <c r="N462" s="2"/>
    </row>
    <row r="463" spans="5:14" x14ac:dyDescent="0.2">
      <c r="E463" s="2"/>
      <c r="F463" s="40"/>
      <c r="G463" s="33"/>
      <c r="K463" s="1"/>
      <c r="N463" s="2"/>
    </row>
    <row r="464" spans="5:14" x14ac:dyDescent="0.2">
      <c r="E464" s="2"/>
      <c r="F464" s="40"/>
      <c r="G464" s="33"/>
      <c r="K464" s="1"/>
      <c r="N464" s="2"/>
    </row>
    <row r="465" spans="5:14" x14ac:dyDescent="0.2">
      <c r="E465" s="2"/>
      <c r="F465" s="40"/>
      <c r="G465" s="33"/>
      <c r="K465" s="1"/>
      <c r="N465" s="2"/>
    </row>
    <row r="466" spans="5:14" x14ac:dyDescent="0.2">
      <c r="E466" s="2"/>
      <c r="F466" s="40"/>
      <c r="G466" s="33"/>
      <c r="K466" s="1"/>
      <c r="N466" s="2"/>
    </row>
    <row r="467" spans="5:14" x14ac:dyDescent="0.2">
      <c r="E467" s="2"/>
      <c r="F467" s="40"/>
      <c r="G467" s="33"/>
      <c r="K467" s="1"/>
      <c r="N467" s="2"/>
    </row>
    <row r="468" spans="5:14" x14ac:dyDescent="0.2">
      <c r="E468" s="2"/>
      <c r="F468" s="40"/>
      <c r="G468" s="33"/>
      <c r="K468" s="1"/>
      <c r="N468" s="2"/>
    </row>
    <row r="469" spans="5:14" x14ac:dyDescent="0.2">
      <c r="E469" s="2"/>
      <c r="F469" s="40"/>
      <c r="G469" s="33"/>
      <c r="K469" s="1"/>
      <c r="N469" s="2"/>
    </row>
    <row r="470" spans="5:14" x14ac:dyDescent="0.2">
      <c r="E470" s="2"/>
      <c r="F470" s="40"/>
      <c r="G470" s="33"/>
      <c r="K470" s="1"/>
      <c r="N470" s="2"/>
    </row>
    <row r="471" spans="5:14" x14ac:dyDescent="0.2">
      <c r="E471" s="2"/>
      <c r="F471" s="40"/>
      <c r="G471" s="33"/>
      <c r="K471" s="1"/>
      <c r="N471" s="2"/>
    </row>
    <row r="472" spans="5:14" x14ac:dyDescent="0.2">
      <c r="E472" s="2"/>
      <c r="F472" s="40"/>
      <c r="G472" s="33"/>
      <c r="K472" s="1"/>
      <c r="N472" s="2"/>
    </row>
    <row r="473" spans="5:14" x14ac:dyDescent="0.2">
      <c r="E473" s="2"/>
      <c r="F473" s="40"/>
      <c r="G473" s="33"/>
      <c r="K473" s="1"/>
      <c r="N473" s="2"/>
    </row>
    <row r="474" spans="5:14" x14ac:dyDescent="0.2">
      <c r="E474" s="2"/>
      <c r="F474" s="40"/>
      <c r="G474" s="33"/>
      <c r="K474" s="1"/>
      <c r="N474" s="2"/>
    </row>
    <row r="475" spans="5:14" x14ac:dyDescent="0.2">
      <c r="E475" s="2"/>
      <c r="F475" s="40"/>
      <c r="G475" s="33"/>
      <c r="K475" s="1"/>
      <c r="N475" s="2"/>
    </row>
    <row r="476" spans="5:14" x14ac:dyDescent="0.2">
      <c r="E476" s="2"/>
      <c r="F476" s="40"/>
      <c r="G476" s="33"/>
      <c r="K476" s="1"/>
      <c r="N476" s="2"/>
    </row>
    <row r="477" spans="5:14" x14ac:dyDescent="0.2">
      <c r="E477" s="2"/>
      <c r="F477" s="40"/>
      <c r="G477" s="33"/>
      <c r="K477" s="1"/>
      <c r="N477" s="2"/>
    </row>
    <row r="478" spans="5:14" x14ac:dyDescent="0.2">
      <c r="E478" s="2"/>
      <c r="F478" s="40"/>
      <c r="G478" s="33"/>
      <c r="K478" s="1"/>
      <c r="N478" s="2"/>
    </row>
    <row r="479" spans="5:14" x14ac:dyDescent="0.2">
      <c r="E479" s="2"/>
      <c r="F479" s="40"/>
      <c r="G479" s="33"/>
      <c r="K479" s="1"/>
      <c r="N479" s="2"/>
    </row>
    <row r="480" spans="5:14" x14ac:dyDescent="0.2">
      <c r="E480" s="2"/>
      <c r="F480" s="40"/>
      <c r="G480" s="33"/>
      <c r="K480" s="1"/>
      <c r="N480" s="2"/>
    </row>
    <row r="481" spans="5:14" x14ac:dyDescent="0.2">
      <c r="E481" s="2"/>
      <c r="F481" s="40"/>
      <c r="G481" s="33"/>
      <c r="K481" s="1"/>
      <c r="N481" s="2"/>
    </row>
    <row r="482" spans="5:14" x14ac:dyDescent="0.2">
      <c r="E482" s="2"/>
      <c r="F482" s="40"/>
      <c r="G482" s="33"/>
      <c r="K482" s="1"/>
      <c r="N482" s="2"/>
    </row>
    <row r="483" spans="5:14" x14ac:dyDescent="0.2">
      <c r="E483" s="2"/>
      <c r="F483" s="40"/>
      <c r="G483" s="33"/>
      <c r="K483" s="1"/>
      <c r="N483" s="2"/>
    </row>
    <row r="484" spans="5:14" x14ac:dyDescent="0.2">
      <c r="E484" s="2"/>
      <c r="F484" s="40"/>
      <c r="G484" s="33"/>
      <c r="K484" s="1"/>
      <c r="N484" s="2"/>
    </row>
    <row r="485" spans="5:14" x14ac:dyDescent="0.2">
      <c r="E485" s="2"/>
      <c r="F485" s="40"/>
      <c r="G485" s="33"/>
      <c r="K485" s="1"/>
      <c r="N485" s="2"/>
    </row>
    <row r="486" spans="5:14" x14ac:dyDescent="0.2">
      <c r="E486" s="2"/>
      <c r="F486" s="40"/>
      <c r="G486" s="33"/>
      <c r="K486" s="1"/>
      <c r="N486" s="2"/>
    </row>
    <row r="487" spans="5:14" x14ac:dyDescent="0.2">
      <c r="E487" s="2"/>
      <c r="F487" s="40"/>
      <c r="G487" s="33"/>
      <c r="K487" s="1"/>
      <c r="N487" s="2"/>
    </row>
    <row r="488" spans="5:14" x14ac:dyDescent="0.2">
      <c r="E488" s="2"/>
      <c r="F488" s="40"/>
      <c r="G488" s="33"/>
      <c r="K488" s="1"/>
      <c r="N488" s="2"/>
    </row>
    <row r="489" spans="5:14" x14ac:dyDescent="0.2">
      <c r="E489" s="2"/>
      <c r="F489" s="40"/>
      <c r="G489" s="33"/>
      <c r="K489" s="1"/>
      <c r="N489" s="2"/>
    </row>
    <row r="490" spans="5:14" x14ac:dyDescent="0.2">
      <c r="E490" s="2"/>
      <c r="F490" s="40"/>
      <c r="G490" s="33"/>
      <c r="K490" s="1"/>
      <c r="N490" s="2"/>
    </row>
    <row r="491" spans="5:14" x14ac:dyDescent="0.2">
      <c r="E491" s="2"/>
      <c r="F491" s="40"/>
      <c r="G491" s="33"/>
      <c r="K491" s="1"/>
      <c r="N491" s="2"/>
    </row>
    <row r="492" spans="5:14" x14ac:dyDescent="0.2">
      <c r="E492" s="2"/>
      <c r="F492" s="40"/>
      <c r="G492" s="33"/>
      <c r="K492" s="1"/>
      <c r="N492" s="2"/>
    </row>
    <row r="493" spans="5:14" x14ac:dyDescent="0.2">
      <c r="E493" s="2"/>
      <c r="F493" s="40"/>
      <c r="G493" s="33"/>
      <c r="K493" s="1"/>
      <c r="N493" s="2"/>
    </row>
    <row r="494" spans="5:14" x14ac:dyDescent="0.2">
      <c r="E494" s="2"/>
      <c r="F494" s="40"/>
      <c r="G494" s="33"/>
      <c r="K494" s="1"/>
      <c r="N494" s="2"/>
    </row>
    <row r="495" spans="5:14" x14ac:dyDescent="0.2">
      <c r="E495" s="2"/>
      <c r="F495" s="40"/>
      <c r="G495" s="33"/>
      <c r="K495" s="1"/>
      <c r="N495" s="2"/>
    </row>
    <row r="496" spans="5:14" x14ac:dyDescent="0.2">
      <c r="E496" s="2"/>
      <c r="F496" s="40"/>
      <c r="G496" s="33"/>
      <c r="K496" s="1"/>
      <c r="N496" s="2"/>
    </row>
    <row r="497" spans="5:14" x14ac:dyDescent="0.2">
      <c r="E497" s="2"/>
      <c r="F497" s="40"/>
      <c r="G497" s="33"/>
      <c r="K497" s="1"/>
      <c r="N497" s="2"/>
    </row>
    <row r="498" spans="5:14" x14ac:dyDescent="0.2">
      <c r="E498" s="2"/>
      <c r="F498" s="40"/>
      <c r="G498" s="33"/>
      <c r="K498" s="1"/>
      <c r="N498" s="2"/>
    </row>
    <row r="499" spans="5:14" x14ac:dyDescent="0.2">
      <c r="E499" s="2"/>
      <c r="F499" s="40"/>
      <c r="G499" s="33"/>
      <c r="K499" s="1"/>
      <c r="N499" s="2"/>
    </row>
    <row r="500" spans="5:14" x14ac:dyDescent="0.2">
      <c r="E500" s="2"/>
      <c r="F500" s="40"/>
      <c r="G500" s="33"/>
      <c r="K500" s="1"/>
      <c r="N500" s="2"/>
    </row>
    <row r="501" spans="5:14" x14ac:dyDescent="0.2">
      <c r="E501" s="2"/>
      <c r="F501" s="40"/>
      <c r="G501" s="33"/>
      <c r="K501" s="1"/>
      <c r="N501" s="2"/>
    </row>
    <row r="502" spans="5:14" x14ac:dyDescent="0.2">
      <c r="E502" s="2"/>
      <c r="F502" s="40"/>
      <c r="G502" s="33"/>
      <c r="K502" s="1"/>
      <c r="N502" s="2"/>
    </row>
    <row r="503" spans="5:14" x14ac:dyDescent="0.2">
      <c r="E503" s="2"/>
      <c r="F503" s="40"/>
      <c r="G503" s="33"/>
      <c r="K503" s="1"/>
      <c r="N503" s="2"/>
    </row>
    <row r="504" spans="5:14" x14ac:dyDescent="0.2">
      <c r="E504" s="2"/>
      <c r="F504" s="40"/>
      <c r="G504" s="33"/>
      <c r="K504" s="1"/>
      <c r="N504" s="2"/>
    </row>
    <row r="505" spans="5:14" x14ac:dyDescent="0.2">
      <c r="E505" s="2"/>
      <c r="F505" s="40"/>
      <c r="G505" s="33"/>
      <c r="K505" s="1"/>
      <c r="N505" s="2"/>
    </row>
    <row r="506" spans="5:14" x14ac:dyDescent="0.2">
      <c r="E506" s="2"/>
      <c r="F506" s="40"/>
      <c r="G506" s="33"/>
      <c r="K506" s="1"/>
      <c r="N506" s="2"/>
    </row>
    <row r="507" spans="5:14" x14ac:dyDescent="0.2">
      <c r="E507" s="2"/>
      <c r="F507" s="40"/>
      <c r="G507" s="33"/>
      <c r="K507" s="1"/>
      <c r="N507" s="2"/>
    </row>
    <row r="508" spans="5:14" x14ac:dyDescent="0.2">
      <c r="E508" s="2"/>
      <c r="F508" s="40"/>
      <c r="G508" s="33"/>
      <c r="K508" s="1"/>
      <c r="N508" s="2"/>
    </row>
    <row r="509" spans="5:14" x14ac:dyDescent="0.2">
      <c r="E509" s="2"/>
      <c r="F509" s="40"/>
      <c r="G509" s="33"/>
      <c r="K509" s="1"/>
      <c r="N509" s="2"/>
    </row>
    <row r="510" spans="5:14" x14ac:dyDescent="0.2">
      <c r="E510" s="2"/>
      <c r="F510" s="40"/>
      <c r="G510" s="33"/>
      <c r="K510" s="1"/>
      <c r="N510" s="2"/>
    </row>
    <row r="511" spans="5:14" x14ac:dyDescent="0.2">
      <c r="E511" s="2"/>
      <c r="F511" s="40"/>
      <c r="G511" s="33"/>
      <c r="K511" s="1"/>
      <c r="N511" s="2"/>
    </row>
    <row r="512" spans="5:14" x14ac:dyDescent="0.2">
      <c r="E512" s="2"/>
      <c r="F512" s="40"/>
      <c r="G512" s="33"/>
      <c r="K512" s="1"/>
      <c r="N512" s="2"/>
    </row>
    <row r="513" spans="5:14" x14ac:dyDescent="0.2">
      <c r="E513" s="2"/>
      <c r="F513" s="40"/>
      <c r="G513" s="33"/>
      <c r="K513" s="1"/>
      <c r="N513" s="2"/>
    </row>
    <row r="514" spans="5:14" x14ac:dyDescent="0.2">
      <c r="E514" s="2"/>
      <c r="F514" s="40"/>
      <c r="G514" s="33"/>
      <c r="K514" s="1"/>
      <c r="N514" s="2"/>
    </row>
    <row r="515" spans="5:14" x14ac:dyDescent="0.2">
      <c r="E515" s="2"/>
      <c r="F515" s="40"/>
      <c r="G515" s="33"/>
      <c r="K515" s="1"/>
      <c r="N515" s="2"/>
    </row>
    <row r="516" spans="5:14" x14ac:dyDescent="0.2">
      <c r="E516" s="2"/>
      <c r="F516" s="40"/>
      <c r="G516" s="33"/>
      <c r="K516" s="1"/>
      <c r="N516" s="2"/>
    </row>
    <row r="517" spans="5:14" x14ac:dyDescent="0.2">
      <c r="E517" s="2"/>
      <c r="F517" s="40"/>
      <c r="G517" s="33"/>
      <c r="K517" s="1"/>
      <c r="N517" s="2"/>
    </row>
    <row r="518" spans="5:14" x14ac:dyDescent="0.2">
      <c r="E518" s="2"/>
      <c r="F518" s="40"/>
      <c r="G518" s="33"/>
      <c r="K518" s="1"/>
      <c r="N518" s="2"/>
    </row>
    <row r="519" spans="5:14" x14ac:dyDescent="0.2">
      <c r="E519" s="2"/>
      <c r="F519" s="40"/>
      <c r="G519" s="33"/>
      <c r="K519" s="1"/>
      <c r="N519" s="2"/>
    </row>
    <row r="520" spans="5:14" x14ac:dyDescent="0.2">
      <c r="E520" s="2"/>
      <c r="F520" s="40"/>
      <c r="G520" s="33"/>
      <c r="K520" s="1"/>
      <c r="N520" s="2"/>
    </row>
    <row r="521" spans="5:14" x14ac:dyDescent="0.2">
      <c r="E521" s="2"/>
      <c r="F521" s="40"/>
      <c r="G521" s="33"/>
      <c r="K521" s="1"/>
      <c r="N521" s="2"/>
    </row>
    <row r="522" spans="5:14" x14ac:dyDescent="0.2">
      <c r="E522" s="2"/>
      <c r="F522" s="40"/>
      <c r="G522" s="33"/>
      <c r="K522" s="1"/>
      <c r="N522" s="2"/>
    </row>
    <row r="523" spans="5:14" x14ac:dyDescent="0.2">
      <c r="E523" s="2"/>
      <c r="F523" s="40"/>
      <c r="G523" s="33"/>
      <c r="K523" s="1"/>
      <c r="N523" s="2"/>
    </row>
    <row r="524" spans="5:14" x14ac:dyDescent="0.2">
      <c r="E524" s="2"/>
      <c r="F524" s="40"/>
      <c r="G524" s="33"/>
      <c r="K524" s="1"/>
      <c r="N524" s="2"/>
    </row>
    <row r="525" spans="5:14" x14ac:dyDescent="0.2">
      <c r="E525" s="2"/>
      <c r="F525" s="40"/>
      <c r="G525" s="33"/>
      <c r="K525" s="1"/>
      <c r="N525" s="2"/>
    </row>
    <row r="526" spans="5:14" x14ac:dyDescent="0.2">
      <c r="E526" s="2"/>
      <c r="F526" s="40"/>
      <c r="G526" s="33"/>
      <c r="K526" s="1"/>
      <c r="N526" s="2"/>
    </row>
    <row r="527" spans="5:14" x14ac:dyDescent="0.2">
      <c r="E527" s="2"/>
      <c r="F527" s="40"/>
      <c r="G527" s="33"/>
      <c r="K527" s="1"/>
      <c r="N527" s="2"/>
    </row>
    <row r="528" spans="5:14" x14ac:dyDescent="0.2">
      <c r="E528" s="2"/>
      <c r="F528" s="40"/>
      <c r="G528" s="33"/>
      <c r="K528" s="1"/>
      <c r="N528" s="2"/>
    </row>
    <row r="529" spans="5:14" x14ac:dyDescent="0.2">
      <c r="E529" s="2"/>
      <c r="F529" s="40"/>
      <c r="G529" s="33"/>
      <c r="K529" s="1"/>
      <c r="N529" s="2"/>
    </row>
    <row r="530" spans="5:14" x14ac:dyDescent="0.2">
      <c r="E530" s="2"/>
      <c r="F530" s="40"/>
      <c r="G530" s="33"/>
      <c r="K530" s="1"/>
      <c r="N530" s="2"/>
    </row>
    <row r="531" spans="5:14" x14ac:dyDescent="0.2">
      <c r="E531" s="2"/>
      <c r="F531" s="40"/>
      <c r="G531" s="33"/>
      <c r="K531" s="1"/>
      <c r="N531" s="2"/>
    </row>
    <row r="532" spans="5:14" x14ac:dyDescent="0.2">
      <c r="E532" s="2"/>
      <c r="F532" s="40"/>
      <c r="G532" s="33"/>
      <c r="K532" s="1"/>
      <c r="N532" s="2"/>
    </row>
    <row r="533" spans="5:14" x14ac:dyDescent="0.2">
      <c r="E533" s="2"/>
      <c r="F533" s="40"/>
      <c r="G533" s="33"/>
      <c r="K533" s="1"/>
      <c r="N533" s="2"/>
    </row>
    <row r="534" spans="5:14" x14ac:dyDescent="0.2">
      <c r="E534" s="2"/>
      <c r="F534" s="40"/>
      <c r="G534" s="33"/>
      <c r="K534" s="1"/>
      <c r="N534" s="2"/>
    </row>
    <row r="535" spans="5:14" x14ac:dyDescent="0.2">
      <c r="E535" s="2"/>
      <c r="F535" s="40"/>
      <c r="G535" s="33"/>
      <c r="K535" s="1"/>
      <c r="N535" s="2"/>
    </row>
    <row r="536" spans="5:14" x14ac:dyDescent="0.2">
      <c r="E536" s="2"/>
      <c r="F536" s="40"/>
      <c r="G536" s="33"/>
      <c r="K536" s="1"/>
      <c r="N536" s="2"/>
    </row>
    <row r="537" spans="5:14" x14ac:dyDescent="0.2">
      <c r="E537" s="2"/>
      <c r="F537" s="40"/>
      <c r="G537" s="33"/>
      <c r="K537" s="1"/>
      <c r="N537" s="2"/>
    </row>
    <row r="538" spans="5:14" x14ac:dyDescent="0.2">
      <c r="E538" s="2"/>
      <c r="F538" s="40"/>
      <c r="G538" s="33"/>
      <c r="K538" s="1"/>
      <c r="N538" s="2"/>
    </row>
    <row r="539" spans="5:14" x14ac:dyDescent="0.2">
      <c r="E539" s="2"/>
      <c r="F539" s="40"/>
      <c r="G539" s="33"/>
      <c r="K539" s="1"/>
      <c r="N539" s="2"/>
    </row>
    <row r="540" spans="5:14" x14ac:dyDescent="0.2">
      <c r="E540" s="2"/>
      <c r="F540" s="40"/>
      <c r="G540" s="33"/>
      <c r="K540" s="1"/>
      <c r="N540" s="2"/>
    </row>
    <row r="541" spans="5:14" x14ac:dyDescent="0.2">
      <c r="E541" s="2"/>
      <c r="F541" s="40"/>
      <c r="G541" s="33"/>
      <c r="K541" s="1"/>
      <c r="N541" s="2"/>
    </row>
    <row r="542" spans="5:14" x14ac:dyDescent="0.2">
      <c r="E542" s="2"/>
      <c r="F542" s="40"/>
      <c r="G542" s="33"/>
      <c r="K542" s="1"/>
      <c r="N542" s="2"/>
    </row>
    <row r="543" spans="5:14" x14ac:dyDescent="0.2">
      <c r="E543" s="2"/>
      <c r="F543" s="40"/>
      <c r="G543" s="33"/>
      <c r="K543" s="1"/>
      <c r="N543" s="2"/>
    </row>
    <row r="544" spans="5:14" x14ac:dyDescent="0.2">
      <c r="E544" s="2"/>
      <c r="F544" s="40"/>
      <c r="G544" s="33"/>
      <c r="K544" s="1"/>
      <c r="N544" s="2"/>
    </row>
    <row r="545" spans="5:14" x14ac:dyDescent="0.2">
      <c r="E545" s="2"/>
      <c r="F545" s="40"/>
      <c r="G545" s="33"/>
      <c r="K545" s="1"/>
      <c r="N545" s="2"/>
    </row>
    <row r="546" spans="5:14" x14ac:dyDescent="0.2">
      <c r="E546" s="2"/>
      <c r="F546" s="40"/>
      <c r="G546" s="33"/>
      <c r="K546" s="1"/>
      <c r="N546" s="2"/>
    </row>
    <row r="547" spans="5:14" x14ac:dyDescent="0.2">
      <c r="E547" s="2"/>
      <c r="F547" s="40"/>
      <c r="G547" s="33"/>
      <c r="K547" s="1"/>
      <c r="N547" s="2"/>
    </row>
    <row r="548" spans="5:14" x14ac:dyDescent="0.2">
      <c r="E548" s="2"/>
      <c r="F548" s="40"/>
      <c r="G548" s="33"/>
      <c r="K548" s="1"/>
      <c r="N548" s="2"/>
    </row>
    <row r="549" spans="5:14" x14ac:dyDescent="0.2">
      <c r="E549" s="2"/>
      <c r="F549" s="40"/>
      <c r="G549" s="33"/>
      <c r="K549" s="1"/>
      <c r="N549" s="2"/>
    </row>
    <row r="550" spans="5:14" x14ac:dyDescent="0.2">
      <c r="E550" s="2"/>
      <c r="F550" s="40"/>
      <c r="G550" s="33"/>
      <c r="K550" s="1"/>
      <c r="N550" s="2"/>
    </row>
    <row r="551" spans="5:14" x14ac:dyDescent="0.2">
      <c r="E551" s="2"/>
      <c r="F551" s="40"/>
      <c r="G551" s="33"/>
      <c r="K551" s="1"/>
      <c r="N551" s="2"/>
    </row>
    <row r="552" spans="5:14" x14ac:dyDescent="0.2">
      <c r="E552" s="2"/>
      <c r="F552" s="40"/>
      <c r="G552" s="33"/>
      <c r="K552" s="1"/>
      <c r="N552" s="2"/>
    </row>
    <row r="553" spans="5:14" x14ac:dyDescent="0.2">
      <c r="E553" s="2"/>
      <c r="F553" s="40"/>
      <c r="G553" s="33"/>
      <c r="K553" s="1"/>
      <c r="N553" s="2"/>
    </row>
    <row r="554" spans="5:14" x14ac:dyDescent="0.2">
      <c r="E554" s="2"/>
      <c r="F554" s="40"/>
      <c r="G554" s="33"/>
      <c r="K554" s="1"/>
      <c r="N554" s="2"/>
    </row>
    <row r="555" spans="5:14" x14ac:dyDescent="0.2">
      <c r="E555" s="2"/>
      <c r="F555" s="40"/>
      <c r="G555" s="33"/>
      <c r="K555" s="1"/>
      <c r="N555" s="2"/>
    </row>
    <row r="556" spans="5:14" x14ac:dyDescent="0.2">
      <c r="E556" s="2"/>
      <c r="F556" s="40"/>
      <c r="G556" s="33"/>
      <c r="K556" s="1"/>
      <c r="N556" s="2"/>
    </row>
    <row r="557" spans="5:14" x14ac:dyDescent="0.2">
      <c r="E557" s="2"/>
      <c r="F557" s="40"/>
      <c r="G557" s="33"/>
      <c r="K557" s="1"/>
      <c r="N557" s="2"/>
    </row>
    <row r="558" spans="5:14" x14ac:dyDescent="0.2">
      <c r="E558" s="2"/>
      <c r="F558" s="40"/>
      <c r="G558" s="33"/>
      <c r="K558" s="1"/>
      <c r="N558" s="2"/>
    </row>
    <row r="559" spans="5:14" x14ac:dyDescent="0.2">
      <c r="E559" s="2"/>
      <c r="F559" s="40"/>
      <c r="G559" s="33"/>
      <c r="K559" s="1"/>
      <c r="N559" s="2"/>
    </row>
    <row r="560" spans="5:14" x14ac:dyDescent="0.2">
      <c r="E560" s="2"/>
      <c r="F560" s="40"/>
      <c r="G560" s="33"/>
      <c r="K560" s="1"/>
      <c r="N560" s="2"/>
    </row>
    <row r="561" spans="5:14" x14ac:dyDescent="0.2">
      <c r="E561" s="2"/>
      <c r="F561" s="40"/>
      <c r="G561" s="33"/>
      <c r="K561" s="1"/>
      <c r="N561" s="2"/>
    </row>
    <row r="562" spans="5:14" x14ac:dyDescent="0.2">
      <c r="E562" s="2"/>
      <c r="F562" s="40"/>
      <c r="G562" s="33"/>
      <c r="K562" s="1"/>
      <c r="N562" s="2"/>
    </row>
    <row r="563" spans="5:14" x14ac:dyDescent="0.2">
      <c r="E563" s="2"/>
      <c r="F563" s="40"/>
      <c r="G563" s="33"/>
      <c r="K563" s="1"/>
      <c r="N563" s="2"/>
    </row>
    <row r="564" spans="5:14" x14ac:dyDescent="0.2">
      <c r="E564" s="2"/>
      <c r="F564" s="40"/>
      <c r="G564" s="33"/>
      <c r="K564" s="1"/>
      <c r="N564" s="2"/>
    </row>
    <row r="565" spans="5:14" x14ac:dyDescent="0.2">
      <c r="E565" s="2"/>
      <c r="F565" s="40"/>
      <c r="G565" s="33"/>
      <c r="K565" s="1"/>
      <c r="N565" s="2"/>
    </row>
    <row r="566" spans="5:14" x14ac:dyDescent="0.2">
      <c r="E566" s="2"/>
      <c r="F566" s="40"/>
      <c r="G566" s="33"/>
      <c r="K566" s="1"/>
      <c r="N566" s="2"/>
    </row>
    <row r="567" spans="5:14" x14ac:dyDescent="0.2">
      <c r="E567" s="2"/>
      <c r="F567" s="40"/>
      <c r="G567" s="33"/>
      <c r="K567" s="1"/>
      <c r="N567" s="2"/>
    </row>
    <row r="568" spans="5:14" x14ac:dyDescent="0.2">
      <c r="E568" s="2"/>
      <c r="F568" s="40"/>
      <c r="G568" s="33"/>
      <c r="K568" s="1"/>
      <c r="N568" s="2"/>
    </row>
    <row r="569" spans="5:14" x14ac:dyDescent="0.2">
      <c r="E569" s="2"/>
      <c r="F569" s="40"/>
      <c r="G569" s="33"/>
      <c r="K569" s="1"/>
      <c r="N569" s="2"/>
    </row>
    <row r="570" spans="5:14" x14ac:dyDescent="0.2">
      <c r="E570" s="2"/>
      <c r="F570" s="40"/>
      <c r="G570" s="33"/>
      <c r="K570" s="1"/>
      <c r="N570" s="2"/>
    </row>
    <row r="571" spans="5:14" x14ac:dyDescent="0.2">
      <c r="E571" s="2"/>
      <c r="F571" s="40"/>
      <c r="G571" s="33"/>
      <c r="K571" s="1"/>
      <c r="N571" s="2"/>
    </row>
    <row r="572" spans="5:14" x14ac:dyDescent="0.2">
      <c r="E572" s="2"/>
      <c r="F572" s="40"/>
      <c r="G572" s="33"/>
      <c r="K572" s="1"/>
      <c r="N572" s="2"/>
    </row>
    <row r="573" spans="5:14" x14ac:dyDescent="0.2">
      <c r="E573" s="2"/>
      <c r="F573" s="40"/>
      <c r="G573" s="33"/>
      <c r="K573" s="1"/>
      <c r="N573" s="2"/>
    </row>
    <row r="574" spans="5:14" x14ac:dyDescent="0.2">
      <c r="E574" s="2"/>
      <c r="F574" s="40"/>
      <c r="G574" s="33"/>
      <c r="K574" s="1"/>
      <c r="N574" s="2"/>
    </row>
    <row r="575" spans="5:14" x14ac:dyDescent="0.2">
      <c r="E575" s="2"/>
      <c r="F575" s="40"/>
      <c r="G575" s="33"/>
      <c r="K575" s="1"/>
      <c r="N575" s="2"/>
    </row>
    <row r="576" spans="5:14" x14ac:dyDescent="0.2">
      <c r="E576" s="2"/>
      <c r="F576" s="40"/>
      <c r="G576" s="33"/>
      <c r="K576" s="1"/>
      <c r="N576" s="2"/>
    </row>
    <row r="577" spans="3:14" x14ac:dyDescent="0.2">
      <c r="E577" s="2"/>
      <c r="F577" s="40"/>
      <c r="G577" s="33"/>
      <c r="K577" s="1"/>
      <c r="N577" s="2"/>
    </row>
    <row r="578" spans="3:14" x14ac:dyDescent="0.2">
      <c r="E578" s="2"/>
      <c r="F578" s="40"/>
      <c r="G578" s="33"/>
      <c r="K578" s="1"/>
      <c r="N578" s="2"/>
    </row>
    <row r="579" spans="3:14" x14ac:dyDescent="0.2">
      <c r="E579" s="2"/>
      <c r="F579" s="40"/>
      <c r="G579" s="33"/>
      <c r="K579" s="1"/>
      <c r="N579" s="2"/>
    </row>
    <row r="580" spans="3:14" x14ac:dyDescent="0.2">
      <c r="E580" s="2"/>
      <c r="F580" s="40"/>
      <c r="G580" s="33"/>
      <c r="K580" s="1"/>
      <c r="N580" s="2"/>
    </row>
    <row r="581" spans="3:14" x14ac:dyDescent="0.2">
      <c r="E581" s="2"/>
      <c r="F581" s="40"/>
      <c r="G581" s="33"/>
      <c r="K581" s="1"/>
      <c r="N581" s="2"/>
    </row>
    <row r="582" spans="3:14" x14ac:dyDescent="0.2">
      <c r="E582" s="2"/>
      <c r="F582" s="40"/>
      <c r="G582" s="33"/>
      <c r="K582" s="1"/>
      <c r="N582" s="2"/>
    </row>
    <row r="583" spans="3:14" x14ac:dyDescent="0.2">
      <c r="E583" s="2"/>
      <c r="F583" s="40"/>
      <c r="G583" s="33"/>
      <c r="K583" s="1"/>
      <c r="N583" s="2"/>
    </row>
    <row r="584" spans="3:14" x14ac:dyDescent="0.2">
      <c r="E584" s="2"/>
      <c r="F584" s="40"/>
      <c r="G584" s="33"/>
      <c r="K584" s="1"/>
      <c r="N584" s="2"/>
    </row>
    <row r="585" spans="3:14" x14ac:dyDescent="0.2">
      <c r="E585" s="2"/>
      <c r="F585" s="40"/>
      <c r="G585" s="33"/>
      <c r="K585" s="1"/>
      <c r="N585" s="2"/>
    </row>
    <row r="586" spans="3:14" x14ac:dyDescent="0.2">
      <c r="E586" s="2"/>
      <c r="F586" s="40"/>
      <c r="G586" s="33"/>
      <c r="K586" s="1"/>
      <c r="N586" s="2"/>
    </row>
    <row r="587" spans="3:14" x14ac:dyDescent="0.2">
      <c r="E587" s="2"/>
      <c r="F587" s="40"/>
      <c r="G587" s="33"/>
      <c r="K587" s="1"/>
      <c r="N587" s="2"/>
    </row>
    <row r="588" spans="3:14" x14ac:dyDescent="0.2">
      <c r="K588" s="1"/>
      <c r="N588" s="2"/>
    </row>
    <row r="589" spans="3:14" ht="15.75" x14ac:dyDescent="0.2">
      <c r="C589" s="1"/>
      <c r="E589" s="55"/>
      <c r="F589" s="56"/>
      <c r="G589" s="57"/>
      <c r="N589" s="2"/>
    </row>
    <row r="591" spans="3:14" ht="15.75" x14ac:dyDescent="0.2">
      <c r="N591" s="57"/>
    </row>
  </sheetData>
  <mergeCells count="5">
    <mergeCell ref="B5:B6"/>
    <mergeCell ref="C5:C6"/>
    <mergeCell ref="E5:G5"/>
    <mergeCell ref="I5:K5"/>
    <mergeCell ref="M5:M6"/>
  </mergeCells>
  <dataValidations count="4">
    <dataValidation type="list" allowBlank="1" showInputMessage="1" showErrorMessage="1" sqref="K72:K588" xr:uid="{D27540CC-5FB4-48E3-8021-18E37F9BD121}">
      <formula1>Govadjust</formula1>
    </dataValidation>
    <dataValidation type="list" allowBlank="1" showErrorMessage="1" errorTitle="Taxes" error="Non valid entry. Please check the tax list" promptTitle="Taxes" prompt="Please select the tax subject to adjustment" sqref="A72:A587" xr:uid="{D6A506F4-F1DE-4A92-BC7E-821C3380B159}">
      <formula1>Taxes</formula1>
    </dataValidation>
    <dataValidation type="list" allowBlank="1" showInputMessage="1" showErrorMessage="1" sqref="C72:C587" xr:uid="{DBEE12BB-D076-4A2D-8039-573D12966A52}">
      <formula1>Compadjust</formula1>
    </dataValidation>
    <dataValidation type="list" allowBlank="1" showInputMessage="1" showErrorMessage="1" sqref="J72:J588" xr:uid="{3DABFA5D-960A-4B8D-9D06-3F3A7F470CCB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CCDB3-272F-469E-8D42-0E76A18D5776}">
  <dimension ref="A1:N731"/>
  <sheetViews>
    <sheetView showGridLines="0" zoomScaleNormal="100" workbookViewId="0"/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1.7109375" style="3" customWidth="1"/>
    <col min="14" max="14" width="14" style="3" bestFit="1" customWidth="1"/>
    <col min="15" max="16384" width="11.5703125" style="3"/>
  </cols>
  <sheetData>
    <row r="1" spans="1:14" ht="36.75" customHeight="1" x14ac:dyDescent="0.2"/>
    <row r="3" spans="1:14" x14ac:dyDescent="0.2">
      <c r="C3" s="4" t="s">
        <v>0</v>
      </c>
      <c r="E3" s="5" t="s">
        <v>131</v>
      </c>
      <c r="F3" s="6" t="s">
        <v>1</v>
      </c>
      <c r="G3" s="6">
        <v>1000165159</v>
      </c>
      <c r="J3" s="4" t="s">
        <v>2</v>
      </c>
      <c r="K3" s="7">
        <v>2019</v>
      </c>
    </row>
    <row r="4" spans="1:14" ht="9.75" customHeight="1" x14ac:dyDescent="0.2">
      <c r="C4" s="6"/>
      <c r="F4" s="3"/>
    </row>
    <row r="5" spans="1:14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4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4" x14ac:dyDescent="0.2">
      <c r="B7" s="15" t="s">
        <v>14</v>
      </c>
      <c r="C7" s="15"/>
      <c r="D7" s="12"/>
      <c r="E7" s="16">
        <v>59552072</v>
      </c>
      <c r="F7" s="16">
        <v>0</v>
      </c>
      <c r="G7" s="16">
        <v>59552072</v>
      </c>
      <c r="H7" s="17"/>
      <c r="I7" s="16">
        <v>59228817</v>
      </c>
      <c r="J7" s="16">
        <v>0</v>
      </c>
      <c r="K7" s="16">
        <v>59228817</v>
      </c>
      <c r="L7" s="17"/>
      <c r="M7" s="16">
        <v>323255</v>
      </c>
    </row>
    <row r="8" spans="1:14" x14ac:dyDescent="0.2">
      <c r="B8" s="8" t="s">
        <v>16</v>
      </c>
      <c r="C8" s="9"/>
      <c r="E8" s="18">
        <v>18785400</v>
      </c>
      <c r="F8" s="18">
        <v>0</v>
      </c>
      <c r="G8" s="18">
        <v>18785400</v>
      </c>
      <c r="H8" s="19"/>
      <c r="I8" s="18">
        <v>18785400</v>
      </c>
      <c r="J8" s="18">
        <v>0</v>
      </c>
      <c r="K8" s="18">
        <v>18785400</v>
      </c>
      <c r="L8" s="19"/>
      <c r="M8" s="18">
        <v>0</v>
      </c>
    </row>
    <row r="9" spans="1:14" x14ac:dyDescent="0.2">
      <c r="A9" s="2"/>
      <c r="B9" s="10" t="s">
        <v>17</v>
      </c>
      <c r="C9" s="11" t="s">
        <v>18</v>
      </c>
      <c r="E9" s="20">
        <v>0</v>
      </c>
      <c r="F9" s="20">
        <v>0</v>
      </c>
      <c r="G9" s="20">
        <v>0</v>
      </c>
      <c r="H9" s="19"/>
      <c r="I9" s="20">
        <v>0</v>
      </c>
      <c r="J9" s="20">
        <v>0</v>
      </c>
      <c r="K9" s="20">
        <v>0</v>
      </c>
      <c r="L9" s="19"/>
      <c r="M9" s="20">
        <v>0</v>
      </c>
      <c r="N9" s="21" t="s">
        <v>27</v>
      </c>
    </row>
    <row r="10" spans="1:14" x14ac:dyDescent="0.2">
      <c r="A10" s="2"/>
      <c r="B10" s="2" t="s">
        <v>19</v>
      </c>
      <c r="C10" s="13" t="s">
        <v>20</v>
      </c>
      <c r="E10" s="22">
        <v>0</v>
      </c>
      <c r="F10" s="22">
        <v>0</v>
      </c>
      <c r="G10" s="22">
        <v>0</v>
      </c>
      <c r="H10" s="19"/>
      <c r="I10" s="22">
        <v>0</v>
      </c>
      <c r="J10" s="22">
        <v>0</v>
      </c>
      <c r="K10" s="22">
        <v>0</v>
      </c>
      <c r="L10" s="19"/>
      <c r="M10" s="22">
        <v>0</v>
      </c>
      <c r="N10" s="21" t="s">
        <v>27</v>
      </c>
    </row>
    <row r="11" spans="1:14" x14ac:dyDescent="0.2">
      <c r="A11" s="2"/>
      <c r="B11" s="10" t="s">
        <v>21</v>
      </c>
      <c r="C11" s="11" t="s">
        <v>22</v>
      </c>
      <c r="E11" s="20">
        <v>75000</v>
      </c>
      <c r="F11" s="20">
        <v>0</v>
      </c>
      <c r="G11" s="20">
        <v>75000</v>
      </c>
      <c r="H11" s="19"/>
      <c r="I11" s="20">
        <v>75000</v>
      </c>
      <c r="J11" s="20">
        <v>0</v>
      </c>
      <c r="K11" s="20">
        <v>75000</v>
      </c>
      <c r="L11" s="19"/>
      <c r="M11" s="20">
        <v>0</v>
      </c>
      <c r="N11" s="21" t="s">
        <v>27</v>
      </c>
    </row>
    <row r="12" spans="1:14" x14ac:dyDescent="0.2">
      <c r="A12" s="2"/>
      <c r="B12" s="2" t="s">
        <v>23</v>
      </c>
      <c r="C12" s="13" t="s">
        <v>24</v>
      </c>
      <c r="E12" s="22">
        <v>18710400</v>
      </c>
      <c r="F12" s="22">
        <v>0</v>
      </c>
      <c r="G12" s="22">
        <v>18710400</v>
      </c>
      <c r="H12" s="19"/>
      <c r="I12" s="22">
        <v>18710400</v>
      </c>
      <c r="J12" s="22">
        <v>0</v>
      </c>
      <c r="K12" s="22">
        <v>18710400</v>
      </c>
      <c r="L12" s="19"/>
      <c r="M12" s="22">
        <v>0</v>
      </c>
      <c r="N12" s="21" t="s">
        <v>27</v>
      </c>
    </row>
    <row r="13" spans="1:14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  <c r="N13" s="21" t="s">
        <v>27</v>
      </c>
    </row>
    <row r="14" spans="1:14" x14ac:dyDescent="0.2">
      <c r="A14" s="2"/>
      <c r="B14" s="8" t="s">
        <v>28</v>
      </c>
      <c r="C14" s="9"/>
      <c r="D14" s="6"/>
      <c r="E14" s="18">
        <v>40152832</v>
      </c>
      <c r="F14" s="18">
        <v>0</v>
      </c>
      <c r="G14" s="18">
        <v>40152832</v>
      </c>
      <c r="H14" s="4"/>
      <c r="I14" s="18">
        <v>39927408</v>
      </c>
      <c r="J14" s="18">
        <v>0</v>
      </c>
      <c r="K14" s="18">
        <v>39927408</v>
      </c>
      <c r="L14" s="4"/>
      <c r="M14" s="18">
        <v>225424</v>
      </c>
      <c r="N14" s="21"/>
    </row>
    <row r="15" spans="1:14" ht="9.75" customHeight="1" x14ac:dyDescent="0.2">
      <c r="A15" s="2"/>
      <c r="B15" s="2" t="s">
        <v>29</v>
      </c>
      <c r="C15" s="1" t="s">
        <v>30</v>
      </c>
      <c r="E15" s="22">
        <v>20814570</v>
      </c>
      <c r="F15" s="22">
        <v>0</v>
      </c>
      <c r="G15" s="22">
        <v>20814570</v>
      </c>
      <c r="H15" s="19"/>
      <c r="I15" s="22">
        <v>20814570</v>
      </c>
      <c r="J15" s="22">
        <v>0</v>
      </c>
      <c r="K15" s="22">
        <v>20814570</v>
      </c>
      <c r="L15" s="19"/>
      <c r="M15" s="22">
        <v>0</v>
      </c>
      <c r="N15" s="21" t="s">
        <v>27</v>
      </c>
    </row>
    <row r="16" spans="1:14" ht="10.5" customHeight="1" x14ac:dyDescent="0.2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  <c r="N16" s="21" t="s">
        <v>27</v>
      </c>
    </row>
    <row r="17" spans="1:14" ht="9.75" customHeight="1" x14ac:dyDescent="0.2">
      <c r="A17" s="2"/>
      <c r="B17" s="2" t="s">
        <v>33</v>
      </c>
      <c r="C17" s="13" t="s">
        <v>34</v>
      </c>
      <c r="E17" s="22">
        <v>222740</v>
      </c>
      <c r="F17" s="22">
        <v>0</v>
      </c>
      <c r="G17" s="22">
        <v>222740</v>
      </c>
      <c r="H17" s="19"/>
      <c r="I17" s="22">
        <v>0</v>
      </c>
      <c r="J17" s="22">
        <v>0</v>
      </c>
      <c r="K17" s="22">
        <v>0</v>
      </c>
      <c r="L17" s="19"/>
      <c r="M17" s="22">
        <v>222740</v>
      </c>
      <c r="N17" s="21" t="s">
        <v>27</v>
      </c>
    </row>
    <row r="18" spans="1:14" ht="9.75" customHeight="1" x14ac:dyDescent="0.2">
      <c r="A18" s="2"/>
      <c r="B18" s="10" t="s">
        <v>35</v>
      </c>
      <c r="C18" s="11" t="s">
        <v>36</v>
      </c>
      <c r="E18" s="20">
        <v>11250000</v>
      </c>
      <c r="F18" s="20">
        <v>0</v>
      </c>
      <c r="G18" s="20">
        <v>11250000</v>
      </c>
      <c r="H18" s="19"/>
      <c r="I18" s="20">
        <v>11250000</v>
      </c>
      <c r="J18" s="20">
        <v>0</v>
      </c>
      <c r="K18" s="20">
        <v>11250000</v>
      </c>
      <c r="L18" s="19"/>
      <c r="M18" s="20">
        <v>0</v>
      </c>
      <c r="N18" s="21" t="s">
        <v>27</v>
      </c>
    </row>
    <row r="19" spans="1:14" ht="9" customHeight="1" x14ac:dyDescent="0.2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>
        <v>0</v>
      </c>
      <c r="J19" s="22">
        <v>0</v>
      </c>
      <c r="K19" s="22">
        <v>0</v>
      </c>
      <c r="L19" s="19"/>
      <c r="M19" s="22">
        <v>0</v>
      </c>
      <c r="N19" s="21" t="s">
        <v>27</v>
      </c>
    </row>
    <row r="20" spans="1:14" ht="11.25" customHeight="1" x14ac:dyDescent="0.2">
      <c r="A20" s="2"/>
      <c r="B20" s="10" t="s">
        <v>39</v>
      </c>
      <c r="C20" s="11" t="s">
        <v>40</v>
      </c>
      <c r="E20" s="20">
        <v>78469</v>
      </c>
      <c r="F20" s="20">
        <v>0</v>
      </c>
      <c r="G20" s="20">
        <v>78469</v>
      </c>
      <c r="H20" s="19"/>
      <c r="I20" s="20">
        <v>71244</v>
      </c>
      <c r="J20" s="20">
        <v>0</v>
      </c>
      <c r="K20" s="20">
        <v>71244</v>
      </c>
      <c r="L20" s="19"/>
      <c r="M20" s="20">
        <v>7225</v>
      </c>
      <c r="N20" s="21" t="s">
        <v>27</v>
      </c>
    </row>
    <row r="21" spans="1:14" ht="10.5" customHeight="1" x14ac:dyDescent="0.2">
      <c r="A21" s="2"/>
      <c r="B21" s="2" t="s">
        <v>41</v>
      </c>
      <c r="C21" s="1" t="s">
        <v>42</v>
      </c>
      <c r="E21" s="22">
        <v>14270</v>
      </c>
      <c r="F21" s="22">
        <v>0</v>
      </c>
      <c r="G21" s="22">
        <v>14270</v>
      </c>
      <c r="H21" s="19"/>
      <c r="I21" s="22">
        <v>18811</v>
      </c>
      <c r="J21" s="22">
        <v>0</v>
      </c>
      <c r="K21" s="22">
        <v>18811</v>
      </c>
      <c r="L21" s="19"/>
      <c r="M21" s="22">
        <v>-4541</v>
      </c>
      <c r="N21" s="21" t="s">
        <v>27</v>
      </c>
    </row>
    <row r="22" spans="1:14" x14ac:dyDescent="0.2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>
        <v>0</v>
      </c>
      <c r="J22" s="20">
        <v>0</v>
      </c>
      <c r="K22" s="20">
        <v>0</v>
      </c>
      <c r="L22" s="19"/>
      <c r="M22" s="20">
        <v>0</v>
      </c>
      <c r="N22" s="21" t="s">
        <v>27</v>
      </c>
    </row>
    <row r="23" spans="1:14" x14ac:dyDescent="0.2">
      <c r="A23" s="2"/>
      <c r="B23" s="2" t="s">
        <v>45</v>
      </c>
      <c r="C23" s="13" t="s">
        <v>46</v>
      </c>
      <c r="E23" s="22">
        <v>6318831</v>
      </c>
      <c r="F23" s="22">
        <v>0</v>
      </c>
      <c r="G23" s="22">
        <v>6318831</v>
      </c>
      <c r="H23" s="19"/>
      <c r="I23" s="22">
        <v>6318831</v>
      </c>
      <c r="J23" s="22">
        <v>0</v>
      </c>
      <c r="K23" s="22">
        <v>6318831</v>
      </c>
      <c r="L23" s="19"/>
      <c r="M23" s="22">
        <v>0</v>
      </c>
      <c r="N23" s="21" t="s">
        <v>27</v>
      </c>
    </row>
    <row r="24" spans="1:14" ht="12" customHeight="1" x14ac:dyDescent="0.2">
      <c r="A24" s="2"/>
      <c r="B24" s="10" t="s">
        <v>47</v>
      </c>
      <c r="C24" s="11" t="s">
        <v>48</v>
      </c>
      <c r="E24" s="20">
        <v>1453952</v>
      </c>
      <c r="F24" s="20">
        <v>0</v>
      </c>
      <c r="G24" s="20">
        <v>1453952</v>
      </c>
      <c r="H24" s="19"/>
      <c r="I24" s="20">
        <v>1453952</v>
      </c>
      <c r="J24" s="20">
        <v>0</v>
      </c>
      <c r="K24" s="20">
        <v>1453952</v>
      </c>
      <c r="L24" s="19"/>
      <c r="M24" s="20">
        <v>0</v>
      </c>
      <c r="N24" s="21" t="s">
        <v>27</v>
      </c>
    </row>
    <row r="25" spans="1:14" x14ac:dyDescent="0.2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>
        <v>0</v>
      </c>
      <c r="J25" s="22">
        <v>0</v>
      </c>
      <c r="K25" s="22">
        <v>0</v>
      </c>
      <c r="L25" s="19"/>
      <c r="M25" s="22">
        <v>0</v>
      </c>
      <c r="N25" s="21" t="s">
        <v>27</v>
      </c>
    </row>
    <row r="26" spans="1:14" ht="11.25" customHeight="1" x14ac:dyDescent="0.2">
      <c r="A26" s="2">
        <v>1</v>
      </c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  <c r="N26" s="21" t="s">
        <v>27</v>
      </c>
    </row>
    <row r="27" spans="1:14" x14ac:dyDescent="0.2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>
        <v>0</v>
      </c>
      <c r="J27" s="22">
        <v>0</v>
      </c>
      <c r="K27" s="22">
        <v>0</v>
      </c>
      <c r="L27" s="19"/>
      <c r="M27" s="22">
        <v>0</v>
      </c>
      <c r="N27" s="21" t="s">
        <v>27</v>
      </c>
    </row>
    <row r="28" spans="1:14" x14ac:dyDescent="0.2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  <c r="N28" s="21" t="s">
        <v>27</v>
      </c>
    </row>
    <row r="29" spans="1:14" x14ac:dyDescent="0.2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>
        <v>0</v>
      </c>
      <c r="J29" s="22">
        <v>0</v>
      </c>
      <c r="K29" s="22">
        <v>0</v>
      </c>
      <c r="L29" s="19"/>
      <c r="M29" s="22">
        <v>0</v>
      </c>
      <c r="N29" s="21" t="s">
        <v>27</v>
      </c>
    </row>
    <row r="30" spans="1:14" x14ac:dyDescent="0.2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  <c r="N30" s="21"/>
    </row>
    <row r="31" spans="1:14" x14ac:dyDescent="0.2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  <c r="N31" s="21"/>
    </row>
    <row r="32" spans="1:14" x14ac:dyDescent="0.2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  <c r="N32" s="21"/>
    </row>
    <row r="33" spans="1:14" x14ac:dyDescent="0.2">
      <c r="A33" s="2">
        <v>1</v>
      </c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  <c r="N33" s="21" t="s">
        <v>27</v>
      </c>
    </row>
    <row r="34" spans="1:14" x14ac:dyDescent="0.2">
      <c r="A34" s="2">
        <v>2</v>
      </c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  <c r="N34" s="21" t="s">
        <v>27</v>
      </c>
    </row>
    <row r="35" spans="1:14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  <c r="N35" s="21" t="s">
        <v>27</v>
      </c>
    </row>
    <row r="36" spans="1:14" ht="12" customHeight="1" x14ac:dyDescent="0.2">
      <c r="A36" s="2">
        <v>3</v>
      </c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  <c r="N36" s="21" t="s">
        <v>27</v>
      </c>
    </row>
    <row r="37" spans="1:14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  <c r="N37" s="21" t="s">
        <v>27</v>
      </c>
    </row>
    <row r="38" spans="1:14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  <c r="N38" s="21"/>
    </row>
    <row r="39" spans="1:14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  <c r="N39" s="21" t="s">
        <v>27</v>
      </c>
    </row>
    <row r="40" spans="1:14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  <c r="N40" s="21" t="s">
        <v>27</v>
      </c>
    </row>
    <row r="41" spans="1:14" ht="12" customHeight="1" x14ac:dyDescent="0.2">
      <c r="A41" s="2">
        <v>1</v>
      </c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  <c r="N41" s="21" t="s">
        <v>27</v>
      </c>
    </row>
    <row r="42" spans="1:14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  <c r="N42" s="21" t="s">
        <v>27</v>
      </c>
    </row>
    <row r="43" spans="1:14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  <c r="N43" s="21" t="s">
        <v>27</v>
      </c>
    </row>
    <row r="44" spans="1:14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  <c r="N44" s="21" t="s">
        <v>27</v>
      </c>
    </row>
    <row r="45" spans="1:14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  <c r="N45" s="21" t="s">
        <v>27</v>
      </c>
    </row>
    <row r="46" spans="1:14" x14ac:dyDescent="0.2">
      <c r="A46" s="2">
        <v>1</v>
      </c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  <c r="N46" s="21" t="s">
        <v>27</v>
      </c>
    </row>
    <row r="47" spans="1:14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  <c r="N47" s="21" t="s">
        <v>27</v>
      </c>
    </row>
    <row r="48" spans="1:14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  <c r="N48" s="21" t="s">
        <v>27</v>
      </c>
    </row>
    <row r="49" spans="1:14" x14ac:dyDescent="0.2">
      <c r="A49" s="2">
        <v>1</v>
      </c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  <c r="N49" s="21" t="s">
        <v>27</v>
      </c>
    </row>
    <row r="50" spans="1:14" ht="10.5" customHeight="1" x14ac:dyDescent="0.2">
      <c r="A50" s="2">
        <v>2</v>
      </c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  <c r="N50" s="21" t="s">
        <v>27</v>
      </c>
    </row>
    <row r="51" spans="1:14" x14ac:dyDescent="0.2">
      <c r="A51" s="2">
        <v>3</v>
      </c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  <c r="N51" s="21"/>
    </row>
    <row r="52" spans="1:14" ht="10.5" customHeight="1" x14ac:dyDescent="0.2">
      <c r="A52" s="2">
        <v>4</v>
      </c>
      <c r="B52" s="8" t="s">
        <v>98</v>
      </c>
      <c r="C52" s="9"/>
      <c r="E52" s="18">
        <v>613840</v>
      </c>
      <c r="F52" s="18">
        <v>0</v>
      </c>
      <c r="G52" s="18">
        <v>613840</v>
      </c>
      <c r="H52" s="19"/>
      <c r="I52" s="18">
        <v>516009</v>
      </c>
      <c r="J52" s="18">
        <v>0</v>
      </c>
      <c r="K52" s="18">
        <v>516009</v>
      </c>
      <c r="L52" s="19"/>
      <c r="M52" s="18">
        <v>97831</v>
      </c>
      <c r="N52" s="21"/>
    </row>
    <row r="53" spans="1:14" x14ac:dyDescent="0.2">
      <c r="A53" s="2">
        <v>5</v>
      </c>
      <c r="B53" s="2" t="s">
        <v>99</v>
      </c>
      <c r="C53" s="26" t="s">
        <v>100</v>
      </c>
      <c r="E53" s="22">
        <v>613840</v>
      </c>
      <c r="F53" s="22">
        <v>0</v>
      </c>
      <c r="G53" s="22">
        <v>613840</v>
      </c>
      <c r="H53" s="19"/>
      <c r="I53" s="22">
        <v>516009</v>
      </c>
      <c r="J53" s="22">
        <v>0</v>
      </c>
      <c r="K53" s="22">
        <v>516009</v>
      </c>
      <c r="L53" s="19"/>
      <c r="M53" s="22">
        <v>97831</v>
      </c>
      <c r="N53" s="21" t="s">
        <v>27</v>
      </c>
    </row>
    <row r="54" spans="1:14" x14ac:dyDescent="0.2">
      <c r="A54" s="2">
        <v>6</v>
      </c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  <c r="N54" s="21"/>
    </row>
    <row r="55" spans="1:14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  <c r="N55" s="21" t="s">
        <v>27</v>
      </c>
    </row>
    <row r="56" spans="1:14" x14ac:dyDescent="0.2">
      <c r="A56" s="2">
        <v>7</v>
      </c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  <c r="N56" s="21" t="s">
        <v>27</v>
      </c>
    </row>
    <row r="57" spans="1:14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  <c r="N57" s="21" t="s">
        <v>27</v>
      </c>
    </row>
    <row r="58" spans="1:14" x14ac:dyDescent="0.2">
      <c r="A58" s="2">
        <v>8</v>
      </c>
      <c r="B58" s="27" t="s">
        <v>107</v>
      </c>
      <c r="C58" s="27"/>
      <c r="D58" s="28"/>
      <c r="E58" s="29">
        <v>59552072</v>
      </c>
      <c r="F58" s="29">
        <v>0</v>
      </c>
      <c r="G58" s="29">
        <v>59552072</v>
      </c>
      <c r="H58" s="30"/>
      <c r="I58" s="29">
        <v>59228817</v>
      </c>
      <c r="J58" s="29">
        <v>0</v>
      </c>
      <c r="K58" s="29">
        <v>59228817</v>
      </c>
      <c r="L58" s="30"/>
      <c r="M58" s="29">
        <v>323255</v>
      </c>
      <c r="N58" s="21"/>
    </row>
    <row r="59" spans="1:14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  <c r="N59" s="21" t="s">
        <v>27</v>
      </c>
    </row>
    <row r="60" spans="1:14" x14ac:dyDescent="0.2">
      <c r="A60" s="2">
        <v>9</v>
      </c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  <c r="N60" s="21"/>
    </row>
    <row r="61" spans="1:14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  <c r="N61" s="21"/>
    </row>
    <row r="62" spans="1:14" x14ac:dyDescent="0.2">
      <c r="A62" s="2">
        <v>10</v>
      </c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  <c r="N62" s="21" t="s">
        <v>27</v>
      </c>
    </row>
    <row r="63" spans="1:14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  <c r="N63" s="21" t="s">
        <v>27</v>
      </c>
    </row>
    <row r="64" spans="1:14" ht="12.75" customHeight="1" x14ac:dyDescent="0.2">
      <c r="A64" s="2">
        <v>11</v>
      </c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  <c r="N64" s="21" t="s">
        <v>27</v>
      </c>
    </row>
    <row r="65" spans="1:14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  <c r="N65" s="21" t="s">
        <v>27</v>
      </c>
    </row>
    <row r="66" spans="1:14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  <c r="N66" s="21" t="s">
        <v>27</v>
      </c>
    </row>
    <row r="67" spans="1:14" x14ac:dyDescent="0.2">
      <c r="A67" s="2">
        <v>12</v>
      </c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  <c r="N67" s="21" t="s">
        <v>27</v>
      </c>
    </row>
    <row r="68" spans="1:14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  <c r="N68" s="21" t="s">
        <v>27</v>
      </c>
    </row>
    <row r="69" spans="1:14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  <c r="N69" s="21" t="s">
        <v>27</v>
      </c>
    </row>
    <row r="70" spans="1:14" ht="14.25" thickBot="1" x14ac:dyDescent="0.25">
      <c r="A70" s="2">
        <v>1</v>
      </c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  <c r="N70" s="21" t="s">
        <v>27</v>
      </c>
    </row>
    <row r="71" spans="1:14" ht="14.25" thickTop="1" x14ac:dyDescent="0.2">
      <c r="B71" s="34"/>
      <c r="C71" s="35" t="s">
        <v>11</v>
      </c>
      <c r="D71" s="36"/>
      <c r="E71" s="37">
        <v>59552072</v>
      </c>
      <c r="F71" s="37">
        <v>0</v>
      </c>
      <c r="G71" s="37">
        <v>59552072</v>
      </c>
      <c r="H71" s="38"/>
      <c r="I71" s="37">
        <v>59228817</v>
      </c>
      <c r="J71" s="37">
        <v>0</v>
      </c>
      <c r="K71" s="37">
        <v>59228817</v>
      </c>
      <c r="L71" s="38"/>
      <c r="M71" s="37">
        <v>323255</v>
      </c>
    </row>
    <row r="72" spans="1:14" x14ac:dyDescent="0.3">
      <c r="F72" s="23" t="s">
        <v>27</v>
      </c>
      <c r="J72" s="23" t="s">
        <v>27</v>
      </c>
      <c r="M72" s="39"/>
    </row>
    <row r="73" spans="1:14" x14ac:dyDescent="0.2">
      <c r="E73" s="2"/>
      <c r="F73" s="62"/>
      <c r="G73" s="33"/>
      <c r="K73" s="1"/>
      <c r="N73" s="33"/>
    </row>
    <row r="74" spans="1:14" x14ac:dyDescent="0.3">
      <c r="E74" s="2"/>
      <c r="F74" s="62"/>
      <c r="G74" s="33"/>
      <c r="K74" s="1"/>
      <c r="N74" s="45"/>
    </row>
    <row r="75" spans="1:14" x14ac:dyDescent="0.3">
      <c r="E75" s="2"/>
      <c r="F75" s="62"/>
      <c r="G75" s="33"/>
      <c r="K75" s="1"/>
      <c r="N75" s="45"/>
    </row>
    <row r="76" spans="1:14" x14ac:dyDescent="0.3">
      <c r="E76" s="2"/>
      <c r="F76" s="62"/>
      <c r="G76" s="33"/>
      <c r="K76" s="1"/>
      <c r="N76" s="45"/>
    </row>
    <row r="77" spans="1:14" x14ac:dyDescent="0.3">
      <c r="E77" s="2"/>
      <c r="F77" s="62"/>
      <c r="G77" s="33"/>
      <c r="K77" s="1"/>
      <c r="M77" s="44"/>
      <c r="N77" s="45"/>
    </row>
    <row r="78" spans="1:14" x14ac:dyDescent="0.3">
      <c r="E78" s="2"/>
      <c r="F78" s="62"/>
      <c r="G78" s="33"/>
      <c r="K78" s="1"/>
      <c r="M78" s="44"/>
      <c r="N78" s="45"/>
    </row>
    <row r="79" spans="1:14" x14ac:dyDescent="0.3">
      <c r="E79" s="2"/>
      <c r="F79" s="62"/>
      <c r="G79" s="33"/>
      <c r="K79" s="1"/>
      <c r="M79" s="44"/>
      <c r="N79" s="45"/>
    </row>
    <row r="80" spans="1:14" x14ac:dyDescent="0.3">
      <c r="E80" s="2"/>
      <c r="F80" s="62"/>
      <c r="G80" s="33"/>
      <c r="K80" s="1"/>
      <c r="M80" s="44"/>
      <c r="N80" s="45"/>
    </row>
    <row r="81" spans="5:14" x14ac:dyDescent="0.3">
      <c r="E81" s="42"/>
      <c r="F81" s="62"/>
      <c r="G81" s="33"/>
      <c r="K81" s="1"/>
      <c r="M81" s="44"/>
      <c r="N81" s="45"/>
    </row>
    <row r="82" spans="5:14" x14ac:dyDescent="0.3">
      <c r="E82" s="42"/>
      <c r="F82" s="62"/>
      <c r="G82" s="33"/>
      <c r="K82" s="1"/>
      <c r="M82" s="44"/>
      <c r="N82" s="45"/>
    </row>
    <row r="83" spans="5:14" x14ac:dyDescent="0.3">
      <c r="E83" s="42"/>
      <c r="F83" s="62"/>
      <c r="G83" s="33"/>
      <c r="K83" s="1"/>
      <c r="M83" s="44"/>
      <c r="N83" s="45"/>
    </row>
    <row r="84" spans="5:14" x14ac:dyDescent="0.3">
      <c r="E84" s="42"/>
      <c r="F84" s="62"/>
      <c r="G84" s="33"/>
      <c r="K84" s="1"/>
      <c r="M84" s="44"/>
      <c r="N84" s="45"/>
    </row>
    <row r="85" spans="5:14" x14ac:dyDescent="0.2">
      <c r="E85" s="42"/>
      <c r="F85" s="62"/>
      <c r="G85" s="33"/>
      <c r="K85" s="1"/>
      <c r="L85" s="46"/>
      <c r="M85" s="47"/>
      <c r="N85" s="49"/>
    </row>
    <row r="86" spans="5:14" x14ac:dyDescent="0.2">
      <c r="E86" s="42"/>
      <c r="F86" s="62"/>
      <c r="G86" s="33"/>
      <c r="K86" s="1"/>
      <c r="L86" s="46"/>
      <c r="M86" s="47"/>
      <c r="N86" s="49"/>
    </row>
    <row r="87" spans="5:14" x14ac:dyDescent="0.2">
      <c r="E87" s="42"/>
      <c r="F87" s="62"/>
      <c r="G87" s="33"/>
      <c r="K87" s="1"/>
      <c r="L87" s="46"/>
      <c r="M87" s="47"/>
      <c r="N87" s="49"/>
    </row>
    <row r="88" spans="5:14" x14ac:dyDescent="0.2">
      <c r="E88" s="42"/>
      <c r="F88" s="62"/>
      <c r="G88" s="33"/>
      <c r="K88" s="1"/>
      <c r="L88" s="46"/>
      <c r="M88" s="47"/>
      <c r="N88" s="49"/>
    </row>
    <row r="89" spans="5:14" x14ac:dyDescent="0.2">
      <c r="E89" s="42"/>
      <c r="F89" s="62"/>
      <c r="G89" s="51"/>
      <c r="K89" s="1"/>
      <c r="L89" s="46"/>
      <c r="M89" s="47"/>
      <c r="N89" s="49"/>
    </row>
    <row r="90" spans="5:14" x14ac:dyDescent="0.2">
      <c r="E90" s="52"/>
      <c r="F90" s="41"/>
      <c r="G90" s="51"/>
      <c r="K90" s="1"/>
      <c r="L90" s="46"/>
      <c r="M90" s="47"/>
      <c r="N90" s="49"/>
    </row>
    <row r="91" spans="5:14" x14ac:dyDescent="0.2">
      <c r="E91" s="53"/>
      <c r="F91" s="41"/>
      <c r="G91" s="51"/>
      <c r="K91" s="1"/>
      <c r="L91" s="46"/>
      <c r="M91" s="47"/>
      <c r="N91" s="49"/>
    </row>
    <row r="92" spans="5:14" x14ac:dyDescent="0.2">
      <c r="E92" s="53"/>
      <c r="F92" s="41"/>
      <c r="G92" s="51"/>
      <c r="K92" s="1"/>
      <c r="N92" s="41"/>
    </row>
    <row r="93" spans="5:14" x14ac:dyDescent="0.2">
      <c r="E93" s="2"/>
      <c r="F93" s="40"/>
      <c r="G93" s="54"/>
      <c r="K93" s="1"/>
      <c r="N93" s="2"/>
    </row>
    <row r="94" spans="5:14" x14ac:dyDescent="0.2">
      <c r="E94" s="2"/>
      <c r="F94" s="40"/>
      <c r="G94" s="54"/>
      <c r="K94" s="1"/>
      <c r="N94" s="2"/>
    </row>
    <row r="95" spans="5:14" x14ac:dyDescent="0.2">
      <c r="E95" s="2"/>
      <c r="F95" s="40"/>
      <c r="G95" s="54"/>
      <c r="K95" s="1"/>
      <c r="N95" s="2"/>
    </row>
    <row r="96" spans="5:14" x14ac:dyDescent="0.2">
      <c r="E96" s="2"/>
      <c r="F96" s="40"/>
      <c r="G96" s="24"/>
      <c r="K96" s="1"/>
      <c r="N96" s="2"/>
    </row>
    <row r="97" spans="5:14" x14ac:dyDescent="0.2">
      <c r="E97" s="2"/>
      <c r="F97" s="40"/>
      <c r="G97" s="54"/>
      <c r="K97" s="1"/>
      <c r="N97" s="2"/>
    </row>
    <row r="98" spans="5:14" x14ac:dyDescent="0.2">
      <c r="E98" s="2"/>
      <c r="F98" s="40"/>
      <c r="G98" s="54"/>
      <c r="K98" s="1"/>
      <c r="N98" s="2"/>
    </row>
    <row r="99" spans="5:14" x14ac:dyDescent="0.2">
      <c r="E99" s="2"/>
      <c r="F99" s="40"/>
      <c r="G99" s="54"/>
      <c r="K99" s="1"/>
      <c r="N99" s="2"/>
    </row>
    <row r="100" spans="5:14" x14ac:dyDescent="0.2">
      <c r="E100" s="2"/>
      <c r="F100" s="40"/>
      <c r="G100" s="24"/>
      <c r="K100" s="1"/>
      <c r="N100" s="2"/>
    </row>
    <row r="101" spans="5:14" x14ac:dyDescent="0.2">
      <c r="E101" s="2"/>
      <c r="F101" s="40"/>
      <c r="G101" s="54"/>
      <c r="K101" s="1"/>
      <c r="N101" s="2"/>
    </row>
    <row r="102" spans="5:14" x14ac:dyDescent="0.2">
      <c r="E102" s="2"/>
      <c r="F102" s="40"/>
      <c r="G102" s="54"/>
      <c r="K102" s="1"/>
      <c r="N102" s="2"/>
    </row>
    <row r="103" spans="5:14" x14ac:dyDescent="0.2">
      <c r="E103" s="2"/>
      <c r="F103" s="40"/>
      <c r="G103" s="54"/>
      <c r="K103" s="1"/>
      <c r="N103" s="2"/>
    </row>
    <row r="104" spans="5:14" x14ac:dyDescent="0.2">
      <c r="E104" s="2"/>
      <c r="F104" s="40"/>
      <c r="G104" s="54"/>
      <c r="K104" s="1"/>
      <c r="N104" s="2"/>
    </row>
    <row r="105" spans="5:14" x14ac:dyDescent="0.2">
      <c r="E105" s="2"/>
      <c r="F105" s="40"/>
      <c r="G105" s="33"/>
      <c r="K105" s="1"/>
      <c r="N105" s="2"/>
    </row>
    <row r="106" spans="5:14" x14ac:dyDescent="0.2">
      <c r="E106" s="2"/>
      <c r="F106" s="40"/>
      <c r="G106" s="33"/>
      <c r="K106" s="1"/>
      <c r="N106" s="2"/>
    </row>
    <row r="107" spans="5:14" x14ac:dyDescent="0.2">
      <c r="E107" s="2"/>
      <c r="F107" s="40"/>
      <c r="G107" s="33"/>
      <c r="K107" s="1"/>
      <c r="N107" s="2"/>
    </row>
    <row r="108" spans="5:14" x14ac:dyDescent="0.2">
      <c r="E108" s="2"/>
      <c r="F108" s="40"/>
      <c r="G108" s="33"/>
      <c r="K108" s="1"/>
      <c r="N108" s="2"/>
    </row>
    <row r="109" spans="5:14" x14ac:dyDescent="0.2">
      <c r="E109" s="2"/>
      <c r="F109" s="40"/>
      <c r="G109" s="33"/>
      <c r="K109" s="1"/>
      <c r="N109" s="2"/>
    </row>
    <row r="110" spans="5:14" x14ac:dyDescent="0.2">
      <c r="E110" s="2"/>
      <c r="F110" s="40"/>
      <c r="G110" s="33"/>
      <c r="K110" s="1"/>
      <c r="N110" s="2"/>
    </row>
    <row r="111" spans="5:14" x14ac:dyDescent="0.2">
      <c r="E111" s="2"/>
      <c r="F111" s="40"/>
      <c r="G111" s="33"/>
      <c r="K111" s="1"/>
      <c r="N111" s="2"/>
    </row>
    <row r="112" spans="5:14" x14ac:dyDescent="0.2">
      <c r="E112" s="2"/>
      <c r="F112" s="40"/>
      <c r="G112" s="33"/>
      <c r="K112" s="1"/>
      <c r="N112" s="2"/>
    </row>
    <row r="113" spans="5:14" x14ac:dyDescent="0.2">
      <c r="E113" s="2"/>
      <c r="F113" s="40"/>
      <c r="G113" s="33"/>
      <c r="K113" s="1"/>
      <c r="N113" s="2"/>
    </row>
    <row r="114" spans="5:14" x14ac:dyDescent="0.2">
      <c r="E114" s="2"/>
      <c r="F114" s="40"/>
      <c r="G114" s="33"/>
      <c r="K114" s="1"/>
      <c r="N114" s="2"/>
    </row>
    <row r="115" spans="5:14" x14ac:dyDescent="0.2">
      <c r="E115" s="2"/>
      <c r="F115" s="40"/>
      <c r="G115" s="33"/>
      <c r="K115" s="1"/>
      <c r="N115" s="2"/>
    </row>
    <row r="116" spans="5:14" x14ac:dyDescent="0.2">
      <c r="E116" s="2"/>
      <c r="F116" s="40"/>
      <c r="G116" s="33"/>
      <c r="K116" s="1"/>
      <c r="N116" s="2"/>
    </row>
    <row r="117" spans="5:14" x14ac:dyDescent="0.2">
      <c r="E117" s="2"/>
      <c r="F117" s="40"/>
      <c r="G117" s="33"/>
      <c r="K117" s="1"/>
      <c r="N117" s="2"/>
    </row>
    <row r="118" spans="5:14" x14ac:dyDescent="0.2">
      <c r="E118" s="2"/>
      <c r="F118" s="40"/>
      <c r="G118" s="33"/>
      <c r="K118" s="1"/>
      <c r="N118" s="2"/>
    </row>
    <row r="119" spans="5:14" x14ac:dyDescent="0.2">
      <c r="E119" s="2"/>
      <c r="F119" s="40"/>
      <c r="G119" s="33"/>
      <c r="K119" s="1"/>
      <c r="N119" s="2"/>
    </row>
    <row r="120" spans="5:14" x14ac:dyDescent="0.2">
      <c r="E120" s="2"/>
      <c r="F120" s="40"/>
      <c r="G120" s="33"/>
      <c r="K120" s="1"/>
      <c r="N120" s="2"/>
    </row>
    <row r="121" spans="5:14" x14ac:dyDescent="0.2">
      <c r="E121" s="2"/>
      <c r="F121" s="40"/>
      <c r="G121" s="33"/>
      <c r="K121" s="1"/>
      <c r="N121" s="2"/>
    </row>
    <row r="122" spans="5:14" x14ac:dyDescent="0.2">
      <c r="E122" s="2"/>
      <c r="F122" s="40"/>
      <c r="G122" s="33"/>
      <c r="K122" s="1"/>
      <c r="N122" s="2"/>
    </row>
    <row r="123" spans="5:14" x14ac:dyDescent="0.2">
      <c r="E123" s="2"/>
      <c r="F123" s="40"/>
      <c r="G123" s="33"/>
      <c r="K123" s="1"/>
      <c r="N123" s="2"/>
    </row>
    <row r="124" spans="5:14" x14ac:dyDescent="0.2">
      <c r="E124" s="2"/>
      <c r="F124" s="40"/>
      <c r="G124" s="33"/>
      <c r="K124" s="1"/>
      <c r="N124" s="2"/>
    </row>
    <row r="125" spans="5:14" x14ac:dyDescent="0.2">
      <c r="E125" s="2"/>
      <c r="F125" s="40"/>
      <c r="G125" s="33"/>
      <c r="K125" s="1"/>
      <c r="N125" s="2"/>
    </row>
    <row r="126" spans="5:14" x14ac:dyDescent="0.2">
      <c r="E126" s="2"/>
      <c r="F126" s="40"/>
      <c r="G126" s="33"/>
      <c r="K126" s="1"/>
      <c r="N126" s="2"/>
    </row>
    <row r="127" spans="5:14" x14ac:dyDescent="0.2">
      <c r="E127" s="2"/>
      <c r="F127" s="40"/>
      <c r="G127" s="33"/>
      <c r="K127" s="1"/>
      <c r="N127" s="2"/>
    </row>
    <row r="128" spans="5:14" x14ac:dyDescent="0.2">
      <c r="E128" s="2"/>
      <c r="F128" s="40"/>
      <c r="G128" s="33"/>
      <c r="K128" s="1"/>
      <c r="N128" s="2"/>
    </row>
    <row r="129" spans="5:14" x14ac:dyDescent="0.2">
      <c r="E129" s="2"/>
      <c r="F129" s="40"/>
      <c r="G129" s="33"/>
      <c r="K129" s="1"/>
      <c r="N129" s="2"/>
    </row>
    <row r="130" spans="5:14" x14ac:dyDescent="0.2">
      <c r="E130" s="2"/>
      <c r="F130" s="40"/>
      <c r="G130" s="33"/>
      <c r="K130" s="1"/>
      <c r="N130" s="2"/>
    </row>
    <row r="131" spans="5:14" x14ac:dyDescent="0.2">
      <c r="E131" s="2"/>
      <c r="F131" s="40"/>
      <c r="G131" s="33"/>
      <c r="K131" s="1"/>
      <c r="N131" s="2"/>
    </row>
    <row r="132" spans="5:14" x14ac:dyDescent="0.2">
      <c r="E132" s="2"/>
      <c r="F132" s="40"/>
      <c r="G132" s="33"/>
      <c r="K132" s="1"/>
      <c r="N132" s="2"/>
    </row>
    <row r="133" spans="5:14" x14ac:dyDescent="0.2">
      <c r="E133" s="2"/>
      <c r="F133" s="40"/>
      <c r="G133" s="33"/>
      <c r="K133" s="1"/>
      <c r="N133" s="2"/>
    </row>
    <row r="134" spans="5:14" x14ac:dyDescent="0.2">
      <c r="E134" s="2"/>
      <c r="F134" s="40"/>
      <c r="G134" s="33"/>
      <c r="K134" s="1"/>
      <c r="N134" s="2"/>
    </row>
    <row r="135" spans="5:14" x14ac:dyDescent="0.2">
      <c r="E135" s="2"/>
      <c r="F135" s="40"/>
      <c r="G135" s="33"/>
      <c r="K135" s="1"/>
      <c r="N135" s="2"/>
    </row>
    <row r="136" spans="5:14" x14ac:dyDescent="0.2">
      <c r="E136" s="2"/>
      <c r="F136" s="40"/>
      <c r="G136" s="33"/>
      <c r="K136" s="1"/>
      <c r="N136" s="2"/>
    </row>
    <row r="137" spans="5:14" x14ac:dyDescent="0.2">
      <c r="E137" s="2"/>
      <c r="F137" s="40"/>
      <c r="G137" s="33"/>
      <c r="K137" s="1"/>
      <c r="N137" s="2"/>
    </row>
    <row r="138" spans="5:14" x14ac:dyDescent="0.2">
      <c r="E138" s="2"/>
      <c r="F138" s="40"/>
      <c r="G138" s="33"/>
      <c r="K138" s="1"/>
      <c r="N138" s="2"/>
    </row>
    <row r="139" spans="5:14" x14ac:dyDescent="0.2">
      <c r="E139" s="2"/>
      <c r="F139" s="40"/>
      <c r="G139" s="33"/>
      <c r="K139" s="1"/>
      <c r="N139" s="2"/>
    </row>
    <row r="140" spans="5:14" x14ac:dyDescent="0.2">
      <c r="E140" s="2"/>
      <c r="F140" s="40"/>
      <c r="G140" s="33"/>
      <c r="K140" s="1"/>
      <c r="N140" s="2"/>
    </row>
    <row r="141" spans="5:14" x14ac:dyDescent="0.2">
      <c r="E141" s="2"/>
      <c r="F141" s="40"/>
      <c r="G141" s="33"/>
      <c r="K141" s="1"/>
      <c r="N141" s="2"/>
    </row>
    <row r="142" spans="5:14" x14ac:dyDescent="0.2">
      <c r="E142" s="2"/>
      <c r="F142" s="40"/>
      <c r="G142" s="33"/>
      <c r="K142" s="1"/>
      <c r="N142" s="2"/>
    </row>
    <row r="143" spans="5:14" x14ac:dyDescent="0.2">
      <c r="E143" s="2"/>
      <c r="F143" s="40"/>
      <c r="G143" s="33"/>
      <c r="K143" s="1"/>
      <c r="N143" s="2"/>
    </row>
    <row r="144" spans="5:14" x14ac:dyDescent="0.2">
      <c r="E144" s="2"/>
      <c r="F144" s="40"/>
      <c r="G144" s="33"/>
      <c r="K144" s="1"/>
      <c r="N144" s="2"/>
    </row>
    <row r="145" spans="5:14" x14ac:dyDescent="0.2">
      <c r="E145" s="2"/>
      <c r="F145" s="40"/>
      <c r="G145" s="33"/>
      <c r="K145" s="1"/>
      <c r="N145" s="2"/>
    </row>
    <row r="146" spans="5:14" x14ac:dyDescent="0.2">
      <c r="E146" s="2"/>
      <c r="F146" s="40"/>
      <c r="G146" s="33"/>
      <c r="K146" s="1"/>
      <c r="N146" s="2"/>
    </row>
    <row r="147" spans="5:14" x14ac:dyDescent="0.2">
      <c r="E147" s="2"/>
      <c r="F147" s="40"/>
      <c r="G147" s="33"/>
      <c r="K147" s="1"/>
      <c r="N147" s="2"/>
    </row>
    <row r="148" spans="5:14" x14ac:dyDescent="0.2">
      <c r="E148" s="2"/>
      <c r="F148" s="40"/>
      <c r="G148" s="33"/>
      <c r="K148" s="1"/>
      <c r="N148" s="2"/>
    </row>
    <row r="149" spans="5:14" x14ac:dyDescent="0.2">
      <c r="E149" s="2"/>
      <c r="F149" s="40"/>
      <c r="G149" s="33"/>
      <c r="K149" s="1"/>
      <c r="N149" s="2"/>
    </row>
    <row r="150" spans="5:14" x14ac:dyDescent="0.2">
      <c r="E150" s="2"/>
      <c r="F150" s="40"/>
      <c r="G150" s="33"/>
      <c r="K150" s="1"/>
      <c r="N150" s="2"/>
    </row>
    <row r="151" spans="5:14" x14ac:dyDescent="0.2">
      <c r="E151" s="2"/>
      <c r="F151" s="40"/>
      <c r="G151" s="33"/>
      <c r="K151" s="1"/>
      <c r="N151" s="2"/>
    </row>
    <row r="152" spans="5:14" x14ac:dyDescent="0.2">
      <c r="E152" s="2"/>
      <c r="F152" s="40"/>
      <c r="G152" s="33"/>
      <c r="K152" s="1"/>
      <c r="N152" s="2"/>
    </row>
    <row r="153" spans="5:14" x14ac:dyDescent="0.2">
      <c r="E153" s="2"/>
      <c r="F153" s="40"/>
      <c r="G153" s="33"/>
      <c r="K153" s="1"/>
      <c r="N153" s="2"/>
    </row>
    <row r="154" spans="5:14" x14ac:dyDescent="0.2">
      <c r="E154" s="2"/>
      <c r="F154" s="40"/>
      <c r="G154" s="33"/>
      <c r="K154" s="1"/>
      <c r="N154" s="2"/>
    </row>
    <row r="155" spans="5:14" x14ac:dyDescent="0.2">
      <c r="E155" s="2"/>
      <c r="F155" s="40"/>
      <c r="G155" s="33"/>
      <c r="K155" s="1"/>
      <c r="N155" s="2"/>
    </row>
    <row r="156" spans="5:14" x14ac:dyDescent="0.2">
      <c r="E156" s="2"/>
      <c r="F156" s="40"/>
      <c r="G156" s="33"/>
      <c r="K156" s="1"/>
      <c r="N156" s="2"/>
    </row>
    <row r="157" spans="5:14" x14ac:dyDescent="0.2">
      <c r="E157" s="2"/>
      <c r="F157" s="40"/>
      <c r="G157" s="33"/>
      <c r="K157" s="1"/>
      <c r="N157" s="2"/>
    </row>
    <row r="158" spans="5:14" x14ac:dyDescent="0.2">
      <c r="E158" s="2"/>
      <c r="F158" s="40"/>
      <c r="G158" s="33"/>
      <c r="K158" s="1"/>
      <c r="N158" s="2"/>
    </row>
    <row r="159" spans="5:14" x14ac:dyDescent="0.2">
      <c r="E159" s="2"/>
      <c r="F159" s="40"/>
      <c r="G159" s="33"/>
      <c r="K159" s="1"/>
      <c r="N159" s="2"/>
    </row>
    <row r="160" spans="5:14" x14ac:dyDescent="0.2">
      <c r="E160" s="2"/>
      <c r="F160" s="40"/>
      <c r="G160" s="33"/>
      <c r="K160" s="1"/>
      <c r="N160" s="2"/>
    </row>
    <row r="161" spans="5:14" x14ac:dyDescent="0.2">
      <c r="E161" s="2"/>
      <c r="F161" s="40"/>
      <c r="G161" s="33"/>
      <c r="K161" s="1"/>
      <c r="N161" s="2"/>
    </row>
    <row r="162" spans="5:14" x14ac:dyDescent="0.2">
      <c r="E162" s="2"/>
      <c r="F162" s="40"/>
      <c r="G162" s="33"/>
      <c r="K162" s="1"/>
      <c r="N162" s="2"/>
    </row>
    <row r="163" spans="5:14" x14ac:dyDescent="0.2">
      <c r="E163" s="2"/>
      <c r="F163" s="40"/>
      <c r="G163" s="33"/>
      <c r="K163" s="1"/>
      <c r="N163" s="2"/>
    </row>
    <row r="164" spans="5:14" x14ac:dyDescent="0.2">
      <c r="E164" s="2"/>
      <c r="F164" s="40"/>
      <c r="G164" s="33"/>
      <c r="K164" s="1"/>
      <c r="N164" s="2"/>
    </row>
    <row r="165" spans="5:14" x14ac:dyDescent="0.2">
      <c r="E165" s="2"/>
      <c r="F165" s="40"/>
      <c r="G165" s="33"/>
      <c r="K165" s="1"/>
      <c r="N165" s="2"/>
    </row>
    <row r="166" spans="5:14" x14ac:dyDescent="0.2">
      <c r="E166" s="2"/>
      <c r="F166" s="40"/>
      <c r="G166" s="33"/>
      <c r="K166" s="1"/>
      <c r="N166" s="2"/>
    </row>
    <row r="167" spans="5:14" x14ac:dyDescent="0.2">
      <c r="E167" s="2"/>
      <c r="F167" s="40"/>
      <c r="G167" s="33"/>
      <c r="K167" s="1"/>
      <c r="N167" s="2"/>
    </row>
    <row r="168" spans="5:14" x14ac:dyDescent="0.2">
      <c r="E168" s="2"/>
      <c r="F168" s="40"/>
      <c r="G168" s="33"/>
      <c r="K168" s="1"/>
      <c r="N168" s="2"/>
    </row>
    <row r="169" spans="5:14" x14ac:dyDescent="0.2">
      <c r="E169" s="2"/>
      <c r="F169" s="40"/>
      <c r="G169" s="33"/>
      <c r="K169" s="1"/>
      <c r="N169" s="2"/>
    </row>
    <row r="170" spans="5:14" x14ac:dyDescent="0.2">
      <c r="E170" s="2"/>
      <c r="F170" s="40"/>
      <c r="G170" s="33"/>
      <c r="K170" s="1"/>
      <c r="N170" s="2"/>
    </row>
    <row r="171" spans="5:14" x14ac:dyDescent="0.2">
      <c r="E171" s="2"/>
      <c r="F171" s="40"/>
      <c r="G171" s="33"/>
      <c r="K171" s="1"/>
      <c r="N171" s="2"/>
    </row>
    <row r="172" spans="5:14" x14ac:dyDescent="0.2">
      <c r="E172" s="2"/>
      <c r="F172" s="40"/>
      <c r="G172" s="33"/>
      <c r="K172" s="1"/>
      <c r="N172" s="2"/>
    </row>
    <row r="173" spans="5:14" x14ac:dyDescent="0.2">
      <c r="E173" s="2"/>
      <c r="F173" s="40"/>
      <c r="G173" s="33"/>
      <c r="K173" s="1"/>
      <c r="N173" s="2"/>
    </row>
    <row r="174" spans="5:14" x14ac:dyDescent="0.2">
      <c r="E174" s="2"/>
      <c r="F174" s="40"/>
      <c r="G174" s="33"/>
      <c r="K174" s="1"/>
      <c r="N174" s="2"/>
    </row>
    <row r="175" spans="5:14" x14ac:dyDescent="0.2">
      <c r="E175" s="2"/>
      <c r="F175" s="40"/>
      <c r="G175" s="33"/>
      <c r="K175" s="1"/>
      <c r="N175" s="2"/>
    </row>
    <row r="176" spans="5:14" x14ac:dyDescent="0.2">
      <c r="E176" s="2"/>
      <c r="F176" s="40"/>
      <c r="G176" s="33"/>
      <c r="K176" s="1"/>
      <c r="N176" s="2"/>
    </row>
    <row r="177" spans="5:14" x14ac:dyDescent="0.2">
      <c r="E177" s="2"/>
      <c r="F177" s="40"/>
      <c r="G177" s="33"/>
      <c r="K177" s="1"/>
      <c r="N177" s="2"/>
    </row>
    <row r="178" spans="5:14" x14ac:dyDescent="0.2">
      <c r="E178" s="2"/>
      <c r="F178" s="40"/>
      <c r="G178" s="33"/>
      <c r="K178" s="1"/>
      <c r="N178" s="2"/>
    </row>
    <row r="179" spans="5:14" x14ac:dyDescent="0.2">
      <c r="E179" s="2"/>
      <c r="F179" s="40"/>
      <c r="G179" s="33"/>
      <c r="K179" s="1"/>
      <c r="N179" s="2"/>
    </row>
    <row r="180" spans="5:14" x14ac:dyDescent="0.2">
      <c r="E180" s="2"/>
      <c r="F180" s="40"/>
      <c r="G180" s="33"/>
      <c r="K180" s="1"/>
      <c r="N180" s="2"/>
    </row>
    <row r="181" spans="5:14" x14ac:dyDescent="0.2">
      <c r="E181" s="2"/>
      <c r="F181" s="40"/>
      <c r="G181" s="33"/>
      <c r="K181" s="1"/>
      <c r="N181" s="2"/>
    </row>
    <row r="182" spans="5:14" x14ac:dyDescent="0.2">
      <c r="E182" s="2"/>
      <c r="F182" s="40"/>
      <c r="G182" s="33"/>
      <c r="K182" s="1"/>
      <c r="N182" s="2"/>
    </row>
    <row r="183" spans="5:14" x14ac:dyDescent="0.2">
      <c r="E183" s="2"/>
      <c r="F183" s="40"/>
      <c r="G183" s="33"/>
      <c r="K183" s="1"/>
      <c r="N183" s="2"/>
    </row>
    <row r="184" spans="5:14" x14ac:dyDescent="0.2">
      <c r="E184" s="2"/>
      <c r="F184" s="40"/>
      <c r="G184" s="33"/>
      <c r="K184" s="1"/>
      <c r="N184" s="2"/>
    </row>
    <row r="185" spans="5:14" x14ac:dyDescent="0.2">
      <c r="E185" s="2"/>
      <c r="F185" s="40"/>
      <c r="G185" s="33"/>
      <c r="K185" s="1"/>
      <c r="N185" s="2"/>
    </row>
    <row r="186" spans="5:14" x14ac:dyDescent="0.2">
      <c r="E186" s="2"/>
      <c r="F186" s="40"/>
      <c r="G186" s="33"/>
      <c r="K186" s="1"/>
      <c r="N186" s="2"/>
    </row>
    <row r="187" spans="5:14" x14ac:dyDescent="0.2">
      <c r="E187" s="2"/>
      <c r="F187" s="40"/>
      <c r="G187" s="33"/>
      <c r="K187" s="1"/>
      <c r="N187" s="2"/>
    </row>
    <row r="188" spans="5:14" x14ac:dyDescent="0.2">
      <c r="E188" s="2"/>
      <c r="F188" s="40"/>
      <c r="G188" s="33"/>
      <c r="K188" s="1"/>
      <c r="N188" s="2"/>
    </row>
    <row r="189" spans="5:14" x14ac:dyDescent="0.2">
      <c r="E189" s="2"/>
      <c r="F189" s="40"/>
      <c r="G189" s="33"/>
      <c r="K189" s="1"/>
      <c r="N189" s="2"/>
    </row>
    <row r="190" spans="5:14" x14ac:dyDescent="0.2">
      <c r="E190" s="2"/>
      <c r="F190" s="40"/>
      <c r="G190" s="33"/>
      <c r="K190" s="1"/>
      <c r="N190" s="2"/>
    </row>
    <row r="191" spans="5:14" x14ac:dyDescent="0.2">
      <c r="E191" s="2"/>
      <c r="F191" s="40"/>
      <c r="G191" s="33"/>
      <c r="K191" s="1"/>
      <c r="N191" s="2"/>
    </row>
    <row r="192" spans="5:14" x14ac:dyDescent="0.2">
      <c r="E192" s="2"/>
      <c r="F192" s="40"/>
      <c r="G192" s="33"/>
      <c r="K192" s="1"/>
      <c r="N192" s="2"/>
    </row>
    <row r="193" spans="5:14" x14ac:dyDescent="0.2">
      <c r="E193" s="2"/>
      <c r="F193" s="40"/>
      <c r="G193" s="33"/>
      <c r="K193" s="1"/>
      <c r="N193" s="2"/>
    </row>
    <row r="194" spans="5:14" x14ac:dyDescent="0.2">
      <c r="E194" s="2"/>
      <c r="F194" s="40"/>
      <c r="G194" s="33"/>
      <c r="K194" s="1"/>
      <c r="N194" s="2"/>
    </row>
    <row r="195" spans="5:14" x14ac:dyDescent="0.2">
      <c r="E195" s="2"/>
      <c r="F195" s="40"/>
      <c r="G195" s="33"/>
      <c r="K195" s="1"/>
      <c r="N195" s="2"/>
    </row>
    <row r="196" spans="5:14" x14ac:dyDescent="0.2">
      <c r="E196" s="2"/>
      <c r="F196" s="40"/>
      <c r="G196" s="33"/>
      <c r="K196" s="1"/>
      <c r="N196" s="2"/>
    </row>
    <row r="197" spans="5:14" x14ac:dyDescent="0.2">
      <c r="E197" s="2"/>
      <c r="F197" s="40"/>
      <c r="G197" s="33"/>
      <c r="K197" s="1"/>
      <c r="N197" s="2"/>
    </row>
    <row r="198" spans="5:14" x14ac:dyDescent="0.2">
      <c r="E198" s="2"/>
      <c r="F198" s="40"/>
      <c r="G198" s="33"/>
      <c r="K198" s="1"/>
      <c r="N198" s="2"/>
    </row>
    <row r="199" spans="5:14" x14ac:dyDescent="0.2">
      <c r="E199" s="2"/>
      <c r="F199" s="40"/>
      <c r="G199" s="33"/>
      <c r="K199" s="1"/>
      <c r="N199" s="2"/>
    </row>
    <row r="200" spans="5:14" x14ac:dyDescent="0.2">
      <c r="E200" s="2"/>
      <c r="F200" s="40"/>
      <c r="G200" s="33"/>
      <c r="K200" s="1"/>
      <c r="N200" s="2"/>
    </row>
    <row r="201" spans="5:14" x14ac:dyDescent="0.2">
      <c r="E201" s="2"/>
      <c r="F201" s="40"/>
      <c r="G201" s="33"/>
      <c r="K201" s="1"/>
      <c r="N201" s="2"/>
    </row>
    <row r="202" spans="5:14" x14ac:dyDescent="0.2">
      <c r="E202" s="2"/>
      <c r="F202" s="40"/>
      <c r="G202" s="33"/>
      <c r="K202" s="1"/>
      <c r="N202" s="2"/>
    </row>
    <row r="203" spans="5:14" x14ac:dyDescent="0.2">
      <c r="E203" s="2"/>
      <c r="F203" s="40"/>
      <c r="G203" s="33"/>
      <c r="K203" s="1"/>
      <c r="N203" s="2"/>
    </row>
    <row r="204" spans="5:14" x14ac:dyDescent="0.2">
      <c r="E204" s="2"/>
      <c r="F204" s="40"/>
      <c r="G204" s="33"/>
      <c r="K204" s="1"/>
      <c r="N204" s="2"/>
    </row>
    <row r="205" spans="5:14" x14ac:dyDescent="0.2">
      <c r="E205" s="2"/>
      <c r="F205" s="40"/>
      <c r="G205" s="33"/>
      <c r="K205" s="1"/>
      <c r="N205" s="2"/>
    </row>
    <row r="206" spans="5:14" x14ac:dyDescent="0.2">
      <c r="E206" s="2"/>
      <c r="F206" s="40"/>
      <c r="G206" s="33"/>
      <c r="K206" s="1"/>
      <c r="N206" s="2"/>
    </row>
    <row r="207" spans="5:14" x14ac:dyDescent="0.2">
      <c r="E207" s="2"/>
      <c r="F207" s="40"/>
      <c r="G207" s="33"/>
      <c r="K207" s="1"/>
      <c r="N207" s="2"/>
    </row>
    <row r="208" spans="5:14" x14ac:dyDescent="0.2">
      <c r="E208" s="2"/>
      <c r="F208" s="40"/>
      <c r="G208" s="33"/>
      <c r="K208" s="1"/>
      <c r="N208" s="2"/>
    </row>
    <row r="209" spans="5:14" x14ac:dyDescent="0.2">
      <c r="E209" s="2"/>
      <c r="F209" s="40"/>
      <c r="G209" s="33"/>
      <c r="K209" s="1"/>
      <c r="N209" s="2"/>
    </row>
    <row r="210" spans="5:14" x14ac:dyDescent="0.2">
      <c r="E210" s="2"/>
      <c r="F210" s="40"/>
      <c r="G210" s="33"/>
      <c r="K210" s="1"/>
      <c r="N210" s="2"/>
    </row>
    <row r="211" spans="5:14" x14ac:dyDescent="0.2">
      <c r="E211" s="2"/>
      <c r="F211" s="40"/>
      <c r="G211" s="33"/>
      <c r="K211" s="1"/>
      <c r="N211" s="2"/>
    </row>
    <row r="212" spans="5:14" x14ac:dyDescent="0.2">
      <c r="E212" s="2"/>
      <c r="F212" s="40"/>
      <c r="G212" s="33"/>
      <c r="K212" s="1"/>
      <c r="N212" s="2"/>
    </row>
    <row r="213" spans="5:14" x14ac:dyDescent="0.2">
      <c r="E213" s="2"/>
      <c r="F213" s="40"/>
      <c r="G213" s="33"/>
      <c r="K213" s="1"/>
      <c r="N213" s="2"/>
    </row>
    <row r="214" spans="5:14" x14ac:dyDescent="0.2">
      <c r="E214" s="2"/>
      <c r="F214" s="40"/>
      <c r="G214" s="33"/>
      <c r="K214" s="1"/>
      <c r="N214" s="2"/>
    </row>
    <row r="215" spans="5:14" x14ac:dyDescent="0.2">
      <c r="E215" s="2"/>
      <c r="F215" s="40"/>
      <c r="G215" s="33"/>
      <c r="K215" s="1"/>
      <c r="N215" s="2"/>
    </row>
    <row r="216" spans="5:14" x14ac:dyDescent="0.2">
      <c r="E216" s="2"/>
      <c r="F216" s="40"/>
      <c r="G216" s="33"/>
      <c r="K216" s="1"/>
      <c r="N216" s="2"/>
    </row>
    <row r="217" spans="5:14" x14ac:dyDescent="0.2">
      <c r="E217" s="2"/>
      <c r="F217" s="40"/>
      <c r="G217" s="33"/>
      <c r="K217" s="1"/>
      <c r="N217" s="2"/>
    </row>
    <row r="218" spans="5:14" x14ac:dyDescent="0.2">
      <c r="E218" s="2"/>
      <c r="F218" s="40"/>
      <c r="G218" s="33"/>
      <c r="K218" s="1"/>
      <c r="N218" s="2"/>
    </row>
    <row r="219" spans="5:14" x14ac:dyDescent="0.2">
      <c r="E219" s="2"/>
      <c r="F219" s="40"/>
      <c r="G219" s="33"/>
      <c r="K219" s="1"/>
      <c r="N219" s="2"/>
    </row>
    <row r="220" spans="5:14" x14ac:dyDescent="0.2">
      <c r="E220" s="2"/>
      <c r="F220" s="40"/>
      <c r="G220" s="33"/>
      <c r="K220" s="1"/>
      <c r="N220" s="2"/>
    </row>
    <row r="221" spans="5:14" x14ac:dyDescent="0.2">
      <c r="E221" s="2"/>
      <c r="F221" s="40"/>
      <c r="G221" s="33"/>
      <c r="K221" s="1"/>
      <c r="N221" s="2"/>
    </row>
    <row r="222" spans="5:14" x14ac:dyDescent="0.2">
      <c r="E222" s="2"/>
      <c r="F222" s="40"/>
      <c r="G222" s="33"/>
      <c r="K222" s="1"/>
      <c r="N222" s="2"/>
    </row>
    <row r="223" spans="5:14" x14ac:dyDescent="0.2">
      <c r="E223" s="2"/>
      <c r="F223" s="40"/>
      <c r="G223" s="33"/>
      <c r="K223" s="1"/>
      <c r="N223" s="2"/>
    </row>
    <row r="224" spans="5:14" x14ac:dyDescent="0.2">
      <c r="E224" s="2"/>
      <c r="F224" s="40"/>
      <c r="G224" s="33"/>
      <c r="K224" s="1"/>
      <c r="N224" s="2"/>
    </row>
    <row r="225" spans="5:14" x14ac:dyDescent="0.2">
      <c r="E225" s="2"/>
      <c r="F225" s="40"/>
      <c r="G225" s="33"/>
      <c r="K225" s="1"/>
      <c r="N225" s="2"/>
    </row>
    <row r="226" spans="5:14" x14ac:dyDescent="0.2">
      <c r="E226" s="2"/>
      <c r="F226" s="40"/>
      <c r="G226" s="33"/>
      <c r="K226" s="1"/>
      <c r="N226" s="2"/>
    </row>
    <row r="227" spans="5:14" x14ac:dyDescent="0.2">
      <c r="E227" s="2"/>
      <c r="F227" s="40"/>
      <c r="G227" s="33"/>
      <c r="K227" s="1"/>
      <c r="N227" s="2"/>
    </row>
    <row r="228" spans="5:14" x14ac:dyDescent="0.2">
      <c r="E228" s="2"/>
      <c r="F228" s="40"/>
      <c r="G228" s="33"/>
      <c r="K228" s="1"/>
      <c r="N228" s="2"/>
    </row>
    <row r="229" spans="5:14" x14ac:dyDescent="0.2">
      <c r="E229" s="2"/>
      <c r="F229" s="40"/>
      <c r="G229" s="33"/>
      <c r="K229" s="1"/>
      <c r="N229" s="2"/>
    </row>
    <row r="230" spans="5:14" x14ac:dyDescent="0.2">
      <c r="E230" s="2"/>
      <c r="F230" s="40"/>
      <c r="G230" s="33"/>
      <c r="K230" s="1"/>
      <c r="N230" s="2"/>
    </row>
    <row r="231" spans="5:14" x14ac:dyDescent="0.2">
      <c r="E231" s="2"/>
      <c r="F231" s="40"/>
      <c r="G231" s="33"/>
      <c r="K231" s="1"/>
      <c r="N231" s="2"/>
    </row>
    <row r="232" spans="5:14" x14ac:dyDescent="0.2">
      <c r="E232" s="2"/>
      <c r="F232" s="40"/>
      <c r="G232" s="33"/>
      <c r="K232" s="1"/>
      <c r="N232" s="2"/>
    </row>
    <row r="233" spans="5:14" x14ac:dyDescent="0.2">
      <c r="E233" s="2"/>
      <c r="F233" s="40"/>
      <c r="G233" s="33"/>
      <c r="K233" s="1"/>
      <c r="N233" s="2"/>
    </row>
    <row r="234" spans="5:14" x14ac:dyDescent="0.2">
      <c r="E234" s="2"/>
      <c r="F234" s="40"/>
      <c r="G234" s="33"/>
      <c r="K234" s="1"/>
      <c r="N234" s="2"/>
    </row>
    <row r="235" spans="5:14" x14ac:dyDescent="0.2">
      <c r="E235" s="2"/>
      <c r="F235" s="40"/>
      <c r="G235" s="33"/>
      <c r="K235" s="1"/>
      <c r="N235" s="2"/>
    </row>
    <row r="236" spans="5:14" x14ac:dyDescent="0.2">
      <c r="E236" s="2"/>
      <c r="F236" s="40"/>
      <c r="G236" s="33"/>
      <c r="K236" s="1"/>
      <c r="N236" s="2"/>
    </row>
    <row r="237" spans="5:14" x14ac:dyDescent="0.2">
      <c r="E237" s="2"/>
      <c r="F237" s="40"/>
      <c r="G237" s="33"/>
      <c r="K237" s="1"/>
      <c r="N237" s="2"/>
    </row>
    <row r="238" spans="5:14" x14ac:dyDescent="0.2">
      <c r="E238" s="2"/>
      <c r="F238" s="40"/>
      <c r="G238" s="33"/>
      <c r="K238" s="1"/>
      <c r="N238" s="2"/>
    </row>
    <row r="239" spans="5:14" x14ac:dyDescent="0.2">
      <c r="E239" s="2"/>
      <c r="F239" s="40"/>
      <c r="G239" s="33"/>
      <c r="K239" s="1"/>
      <c r="N239" s="2"/>
    </row>
    <row r="240" spans="5:14" x14ac:dyDescent="0.2">
      <c r="E240" s="2"/>
      <c r="F240" s="40"/>
      <c r="G240" s="33"/>
      <c r="K240" s="1"/>
      <c r="N240" s="2"/>
    </row>
    <row r="241" spans="5:14" x14ac:dyDescent="0.2">
      <c r="E241" s="2"/>
      <c r="F241" s="40"/>
      <c r="G241" s="33"/>
      <c r="K241" s="1"/>
      <c r="N241" s="2"/>
    </row>
    <row r="242" spans="5:14" x14ac:dyDescent="0.2">
      <c r="E242" s="2"/>
      <c r="F242" s="40"/>
      <c r="G242" s="33"/>
      <c r="K242" s="1"/>
      <c r="N242" s="2"/>
    </row>
    <row r="243" spans="5:14" x14ac:dyDescent="0.2">
      <c r="E243" s="2"/>
      <c r="F243" s="40"/>
      <c r="G243" s="33"/>
      <c r="K243" s="1"/>
      <c r="N243" s="2"/>
    </row>
    <row r="244" spans="5:14" x14ac:dyDescent="0.2">
      <c r="E244" s="2"/>
      <c r="F244" s="40"/>
      <c r="G244" s="33"/>
      <c r="K244" s="1"/>
      <c r="N244" s="2"/>
    </row>
    <row r="245" spans="5:14" x14ac:dyDescent="0.2">
      <c r="E245" s="2"/>
      <c r="F245" s="40"/>
      <c r="G245" s="33"/>
      <c r="K245" s="1"/>
      <c r="N245" s="2"/>
    </row>
    <row r="246" spans="5:14" x14ac:dyDescent="0.2">
      <c r="E246" s="2"/>
      <c r="F246" s="40"/>
      <c r="G246" s="33"/>
      <c r="K246" s="1"/>
      <c r="N246" s="2"/>
    </row>
    <row r="247" spans="5:14" x14ac:dyDescent="0.2">
      <c r="E247" s="2"/>
      <c r="F247" s="40"/>
      <c r="G247" s="33"/>
      <c r="K247" s="1"/>
      <c r="N247" s="2"/>
    </row>
    <row r="248" spans="5:14" x14ac:dyDescent="0.2">
      <c r="E248" s="2"/>
      <c r="F248" s="40"/>
      <c r="G248" s="33"/>
      <c r="K248" s="1"/>
      <c r="N248" s="2"/>
    </row>
    <row r="249" spans="5:14" x14ac:dyDescent="0.2">
      <c r="E249" s="2"/>
      <c r="F249" s="40"/>
      <c r="G249" s="33"/>
      <c r="K249" s="1"/>
      <c r="N249" s="2"/>
    </row>
    <row r="250" spans="5:14" x14ac:dyDescent="0.2">
      <c r="E250" s="2"/>
      <c r="F250" s="40"/>
      <c r="G250" s="33"/>
      <c r="K250" s="1"/>
      <c r="N250" s="2"/>
    </row>
    <row r="251" spans="5:14" x14ac:dyDescent="0.2">
      <c r="E251" s="2"/>
      <c r="F251" s="40"/>
      <c r="G251" s="33"/>
      <c r="K251" s="1"/>
      <c r="N251" s="2"/>
    </row>
    <row r="252" spans="5:14" x14ac:dyDescent="0.2">
      <c r="E252" s="2"/>
      <c r="F252" s="40"/>
      <c r="G252" s="33"/>
      <c r="K252" s="1"/>
      <c r="N252" s="2"/>
    </row>
    <row r="253" spans="5:14" x14ac:dyDescent="0.2">
      <c r="E253" s="2"/>
      <c r="F253" s="40"/>
      <c r="G253" s="33"/>
      <c r="K253" s="1"/>
      <c r="N253" s="2"/>
    </row>
    <row r="254" spans="5:14" x14ac:dyDescent="0.2">
      <c r="E254" s="2"/>
      <c r="F254" s="40"/>
      <c r="G254" s="33"/>
      <c r="K254" s="1"/>
      <c r="N254" s="2"/>
    </row>
    <row r="255" spans="5:14" x14ac:dyDescent="0.2">
      <c r="E255" s="2"/>
      <c r="F255" s="40"/>
      <c r="G255" s="33"/>
      <c r="K255" s="1"/>
      <c r="N255" s="2"/>
    </row>
    <row r="256" spans="5:14" x14ac:dyDescent="0.2">
      <c r="E256" s="2"/>
      <c r="F256" s="40"/>
      <c r="G256" s="33"/>
      <c r="K256" s="1"/>
      <c r="N256" s="2"/>
    </row>
    <row r="257" spans="5:14" x14ac:dyDescent="0.2">
      <c r="E257" s="2"/>
      <c r="F257" s="40"/>
      <c r="G257" s="33"/>
      <c r="K257" s="1"/>
      <c r="N257" s="2"/>
    </row>
    <row r="258" spans="5:14" x14ac:dyDescent="0.2">
      <c r="E258" s="2"/>
      <c r="F258" s="40"/>
      <c r="G258" s="33"/>
      <c r="K258" s="1"/>
      <c r="N258" s="2"/>
    </row>
    <row r="259" spans="5:14" x14ac:dyDescent="0.2">
      <c r="E259" s="2"/>
      <c r="F259" s="40"/>
      <c r="G259" s="33"/>
      <c r="K259" s="1"/>
      <c r="N259" s="2"/>
    </row>
    <row r="260" spans="5:14" x14ac:dyDescent="0.2">
      <c r="E260" s="2"/>
      <c r="F260" s="40"/>
      <c r="G260" s="33"/>
      <c r="K260" s="1"/>
      <c r="N260" s="2"/>
    </row>
    <row r="261" spans="5:14" x14ac:dyDescent="0.2">
      <c r="E261" s="2"/>
      <c r="F261" s="40"/>
      <c r="G261" s="33"/>
      <c r="K261" s="1"/>
      <c r="N261" s="2"/>
    </row>
    <row r="262" spans="5:14" x14ac:dyDescent="0.2">
      <c r="E262" s="2"/>
      <c r="F262" s="40"/>
      <c r="G262" s="33"/>
      <c r="K262" s="1"/>
      <c r="N262" s="2"/>
    </row>
    <row r="263" spans="5:14" x14ac:dyDescent="0.2">
      <c r="E263" s="2"/>
      <c r="F263" s="40"/>
      <c r="G263" s="33"/>
      <c r="K263" s="1"/>
      <c r="N263" s="2"/>
    </row>
    <row r="264" spans="5:14" x14ac:dyDescent="0.2">
      <c r="E264" s="2"/>
      <c r="F264" s="40"/>
      <c r="G264" s="33"/>
      <c r="K264" s="1"/>
      <c r="N264" s="2"/>
    </row>
    <row r="265" spans="5:14" x14ac:dyDescent="0.2">
      <c r="E265" s="2"/>
      <c r="F265" s="40"/>
      <c r="G265" s="33"/>
      <c r="K265" s="1"/>
      <c r="N265" s="2"/>
    </row>
    <row r="266" spans="5:14" x14ac:dyDescent="0.2">
      <c r="E266" s="2"/>
      <c r="F266" s="40"/>
      <c r="G266" s="33"/>
      <c r="K266" s="1"/>
      <c r="N266" s="2"/>
    </row>
    <row r="267" spans="5:14" x14ac:dyDescent="0.2">
      <c r="E267" s="2"/>
      <c r="F267" s="40"/>
      <c r="G267" s="33"/>
      <c r="K267" s="1"/>
      <c r="N267" s="2"/>
    </row>
    <row r="268" spans="5:14" x14ac:dyDescent="0.2">
      <c r="E268" s="2"/>
      <c r="F268" s="40"/>
      <c r="G268" s="33"/>
      <c r="K268" s="1"/>
      <c r="N268" s="2"/>
    </row>
    <row r="269" spans="5:14" x14ac:dyDescent="0.2">
      <c r="E269" s="2"/>
      <c r="F269" s="40"/>
      <c r="G269" s="33"/>
      <c r="K269" s="1"/>
      <c r="N269" s="2"/>
    </row>
    <row r="270" spans="5:14" x14ac:dyDescent="0.2">
      <c r="E270" s="2"/>
      <c r="F270" s="40"/>
      <c r="G270" s="33"/>
      <c r="K270" s="1"/>
      <c r="N270" s="2"/>
    </row>
    <row r="271" spans="5:14" x14ac:dyDescent="0.2">
      <c r="E271" s="2"/>
      <c r="F271" s="40"/>
      <c r="G271" s="33"/>
      <c r="K271" s="1"/>
      <c r="N271" s="2"/>
    </row>
    <row r="272" spans="5:14" x14ac:dyDescent="0.2">
      <c r="E272" s="2"/>
      <c r="F272" s="40"/>
      <c r="G272" s="33"/>
      <c r="K272" s="1"/>
      <c r="N272" s="2"/>
    </row>
    <row r="273" spans="5:14" x14ac:dyDescent="0.2">
      <c r="E273" s="2"/>
      <c r="F273" s="40"/>
      <c r="G273" s="33"/>
      <c r="K273" s="1"/>
      <c r="N273" s="2"/>
    </row>
    <row r="274" spans="5:14" x14ac:dyDescent="0.2">
      <c r="E274" s="2"/>
      <c r="F274" s="40"/>
      <c r="G274" s="33"/>
      <c r="K274" s="1"/>
      <c r="N274" s="2"/>
    </row>
    <row r="275" spans="5:14" x14ac:dyDescent="0.2">
      <c r="E275" s="2"/>
      <c r="F275" s="40"/>
      <c r="G275" s="33"/>
      <c r="K275" s="1"/>
      <c r="N275" s="2"/>
    </row>
    <row r="276" spans="5:14" x14ac:dyDescent="0.2">
      <c r="E276" s="2"/>
      <c r="F276" s="40"/>
      <c r="G276" s="33"/>
      <c r="K276" s="1"/>
      <c r="N276" s="2"/>
    </row>
    <row r="277" spans="5:14" x14ac:dyDescent="0.2">
      <c r="E277" s="2"/>
      <c r="F277" s="40"/>
      <c r="G277" s="33"/>
      <c r="K277" s="1"/>
      <c r="N277" s="2"/>
    </row>
    <row r="278" spans="5:14" x14ac:dyDescent="0.2">
      <c r="E278" s="2"/>
      <c r="F278" s="40"/>
      <c r="G278" s="33"/>
      <c r="K278" s="1"/>
      <c r="N278" s="2"/>
    </row>
    <row r="279" spans="5:14" x14ac:dyDescent="0.2">
      <c r="E279" s="2"/>
      <c r="F279" s="40"/>
      <c r="G279" s="33"/>
      <c r="K279" s="1"/>
      <c r="N279" s="2"/>
    </row>
    <row r="280" spans="5:14" x14ac:dyDescent="0.2">
      <c r="E280" s="2"/>
      <c r="F280" s="40"/>
      <c r="G280" s="33"/>
      <c r="K280" s="1"/>
      <c r="N280" s="2"/>
    </row>
    <row r="281" spans="5:14" x14ac:dyDescent="0.2">
      <c r="E281" s="2"/>
      <c r="F281" s="40"/>
      <c r="G281" s="33"/>
      <c r="K281" s="1"/>
      <c r="N281" s="2"/>
    </row>
    <row r="282" spans="5:14" x14ac:dyDescent="0.2">
      <c r="E282" s="2"/>
      <c r="F282" s="40"/>
      <c r="G282" s="33"/>
      <c r="K282" s="1"/>
      <c r="N282" s="2"/>
    </row>
    <row r="283" spans="5:14" x14ac:dyDescent="0.2">
      <c r="E283" s="2"/>
      <c r="F283" s="40"/>
      <c r="G283" s="33"/>
      <c r="K283" s="1"/>
      <c r="N283" s="2"/>
    </row>
    <row r="284" spans="5:14" x14ac:dyDescent="0.2">
      <c r="E284" s="2"/>
      <c r="F284" s="40"/>
      <c r="G284" s="33"/>
      <c r="K284" s="1"/>
      <c r="N284" s="2"/>
    </row>
    <row r="285" spans="5:14" x14ac:dyDescent="0.2">
      <c r="E285" s="2"/>
      <c r="F285" s="40"/>
      <c r="G285" s="33"/>
      <c r="K285" s="1"/>
      <c r="N285" s="2"/>
    </row>
    <row r="286" spans="5:14" x14ac:dyDescent="0.2">
      <c r="E286" s="2"/>
      <c r="F286" s="40"/>
      <c r="G286" s="33"/>
      <c r="K286" s="1"/>
      <c r="N286" s="2"/>
    </row>
    <row r="287" spans="5:14" x14ac:dyDescent="0.2">
      <c r="E287" s="2"/>
      <c r="F287" s="40"/>
      <c r="G287" s="33"/>
      <c r="K287" s="1"/>
      <c r="N287" s="2"/>
    </row>
    <row r="288" spans="5:14" x14ac:dyDescent="0.2">
      <c r="E288" s="2"/>
      <c r="F288" s="40"/>
      <c r="G288" s="33"/>
      <c r="K288" s="1"/>
      <c r="N288" s="2"/>
    </row>
    <row r="289" spans="5:14" x14ac:dyDescent="0.2">
      <c r="E289" s="2"/>
      <c r="F289" s="40"/>
      <c r="G289" s="33"/>
      <c r="K289" s="1"/>
      <c r="N289" s="2"/>
    </row>
    <row r="290" spans="5:14" x14ac:dyDescent="0.2">
      <c r="E290" s="2"/>
      <c r="F290" s="40"/>
      <c r="G290" s="33"/>
      <c r="K290" s="1"/>
      <c r="N290" s="2"/>
    </row>
    <row r="291" spans="5:14" x14ac:dyDescent="0.2">
      <c r="E291" s="2"/>
      <c r="F291" s="40"/>
      <c r="G291" s="33"/>
      <c r="K291" s="1"/>
      <c r="N291" s="2"/>
    </row>
    <row r="292" spans="5:14" x14ac:dyDescent="0.2">
      <c r="E292" s="2"/>
      <c r="F292" s="40"/>
      <c r="G292" s="33"/>
      <c r="K292" s="1"/>
      <c r="N292" s="2"/>
    </row>
    <row r="293" spans="5:14" x14ac:dyDescent="0.2">
      <c r="E293" s="2"/>
      <c r="F293" s="40"/>
      <c r="G293" s="33"/>
      <c r="K293" s="1"/>
      <c r="N293" s="2"/>
    </row>
    <row r="294" spans="5:14" x14ac:dyDescent="0.2">
      <c r="E294" s="2"/>
      <c r="F294" s="40"/>
      <c r="G294" s="33"/>
      <c r="K294" s="1"/>
      <c r="N294" s="2"/>
    </row>
    <row r="295" spans="5:14" x14ac:dyDescent="0.2">
      <c r="E295" s="2"/>
      <c r="F295" s="40"/>
      <c r="G295" s="33"/>
      <c r="K295" s="1"/>
      <c r="N295" s="2"/>
    </row>
    <row r="296" spans="5:14" x14ac:dyDescent="0.2">
      <c r="E296" s="2"/>
      <c r="F296" s="40"/>
      <c r="G296" s="33"/>
      <c r="K296" s="1"/>
      <c r="N296" s="2"/>
    </row>
    <row r="297" spans="5:14" x14ac:dyDescent="0.2">
      <c r="E297" s="2"/>
      <c r="F297" s="40"/>
      <c r="G297" s="33"/>
      <c r="K297" s="1"/>
      <c r="N297" s="2"/>
    </row>
    <row r="298" spans="5:14" x14ac:dyDescent="0.2">
      <c r="E298" s="2"/>
      <c r="F298" s="40"/>
      <c r="G298" s="33"/>
      <c r="K298" s="1"/>
      <c r="N298" s="2"/>
    </row>
    <row r="299" spans="5:14" x14ac:dyDescent="0.2">
      <c r="E299" s="2"/>
      <c r="F299" s="40"/>
      <c r="G299" s="33"/>
      <c r="K299" s="1"/>
      <c r="N299" s="2"/>
    </row>
    <row r="300" spans="5:14" x14ac:dyDescent="0.2">
      <c r="E300" s="2"/>
      <c r="F300" s="40"/>
      <c r="G300" s="33"/>
      <c r="K300" s="1"/>
      <c r="N300" s="2"/>
    </row>
    <row r="301" spans="5:14" x14ac:dyDescent="0.2">
      <c r="E301" s="2"/>
      <c r="F301" s="40"/>
      <c r="G301" s="33"/>
      <c r="K301" s="1"/>
      <c r="N301" s="2"/>
    </row>
    <row r="302" spans="5:14" x14ac:dyDescent="0.2">
      <c r="E302" s="2"/>
      <c r="F302" s="40"/>
      <c r="G302" s="33"/>
      <c r="K302" s="1"/>
      <c r="N302" s="2"/>
    </row>
    <row r="303" spans="5:14" x14ac:dyDescent="0.2">
      <c r="E303" s="2"/>
      <c r="F303" s="40"/>
      <c r="G303" s="33"/>
      <c r="K303" s="1"/>
      <c r="N303" s="2"/>
    </row>
    <row r="304" spans="5:14" x14ac:dyDescent="0.2">
      <c r="E304" s="2"/>
      <c r="F304" s="40"/>
      <c r="G304" s="33"/>
      <c r="K304" s="1"/>
      <c r="N304" s="2"/>
    </row>
    <row r="305" spans="5:14" x14ac:dyDescent="0.2">
      <c r="E305" s="2"/>
      <c r="F305" s="40"/>
      <c r="G305" s="33"/>
      <c r="K305" s="1"/>
      <c r="N305" s="2"/>
    </row>
    <row r="306" spans="5:14" x14ac:dyDescent="0.2">
      <c r="E306" s="2"/>
      <c r="F306" s="40"/>
      <c r="G306" s="33"/>
      <c r="K306" s="1"/>
      <c r="N306" s="2"/>
    </row>
    <row r="307" spans="5:14" x14ac:dyDescent="0.2">
      <c r="E307" s="2"/>
      <c r="F307" s="40"/>
      <c r="G307" s="33"/>
      <c r="K307" s="1"/>
      <c r="N307" s="2"/>
    </row>
    <row r="308" spans="5:14" x14ac:dyDescent="0.2">
      <c r="E308" s="2"/>
      <c r="F308" s="40"/>
      <c r="G308" s="33"/>
      <c r="K308" s="1"/>
      <c r="N308" s="2"/>
    </row>
    <row r="309" spans="5:14" x14ac:dyDescent="0.2">
      <c r="E309" s="2"/>
      <c r="F309" s="40"/>
      <c r="G309" s="33"/>
      <c r="K309" s="1"/>
      <c r="N309" s="2"/>
    </row>
    <row r="310" spans="5:14" x14ac:dyDescent="0.2">
      <c r="E310" s="2"/>
      <c r="F310" s="40"/>
      <c r="G310" s="33"/>
      <c r="K310" s="1"/>
      <c r="N310" s="2"/>
    </row>
    <row r="311" spans="5:14" x14ac:dyDescent="0.2">
      <c r="E311" s="2"/>
      <c r="F311" s="40"/>
      <c r="G311" s="33"/>
      <c r="K311" s="1"/>
      <c r="N311" s="2"/>
    </row>
    <row r="312" spans="5:14" x14ac:dyDescent="0.2">
      <c r="E312" s="2"/>
      <c r="F312" s="40"/>
      <c r="G312" s="33"/>
      <c r="K312" s="1"/>
      <c r="N312" s="2"/>
    </row>
    <row r="313" spans="5:14" x14ac:dyDescent="0.2">
      <c r="E313" s="2"/>
      <c r="F313" s="40"/>
      <c r="G313" s="33"/>
      <c r="K313" s="1"/>
      <c r="N313" s="2"/>
    </row>
    <row r="314" spans="5:14" x14ac:dyDescent="0.2">
      <c r="E314" s="2"/>
      <c r="F314" s="40"/>
      <c r="G314" s="33"/>
      <c r="K314" s="1"/>
      <c r="N314" s="2"/>
    </row>
    <row r="315" spans="5:14" x14ac:dyDescent="0.2">
      <c r="E315" s="2"/>
      <c r="F315" s="40"/>
      <c r="G315" s="33"/>
      <c r="K315" s="1"/>
      <c r="N315" s="2"/>
    </row>
    <row r="316" spans="5:14" x14ac:dyDescent="0.2">
      <c r="E316" s="2"/>
      <c r="F316" s="40"/>
      <c r="G316" s="33"/>
      <c r="K316" s="1"/>
      <c r="N316" s="2"/>
    </row>
    <row r="317" spans="5:14" x14ac:dyDescent="0.2">
      <c r="E317" s="2"/>
      <c r="F317" s="40"/>
      <c r="G317" s="33"/>
      <c r="K317" s="1"/>
      <c r="N317" s="2"/>
    </row>
    <row r="318" spans="5:14" x14ac:dyDescent="0.2">
      <c r="E318" s="2"/>
      <c r="F318" s="40"/>
      <c r="G318" s="33"/>
      <c r="K318" s="1"/>
      <c r="N318" s="2"/>
    </row>
    <row r="319" spans="5:14" x14ac:dyDescent="0.2">
      <c r="E319" s="2"/>
      <c r="F319" s="40"/>
      <c r="G319" s="33"/>
      <c r="K319" s="1"/>
      <c r="N319" s="2"/>
    </row>
    <row r="320" spans="5:14" x14ac:dyDescent="0.2">
      <c r="E320" s="2"/>
      <c r="F320" s="40"/>
      <c r="G320" s="33"/>
      <c r="K320" s="1"/>
      <c r="N320" s="2"/>
    </row>
    <row r="321" spans="5:14" x14ac:dyDescent="0.2">
      <c r="E321" s="2"/>
      <c r="F321" s="40"/>
      <c r="G321" s="33"/>
      <c r="K321" s="1"/>
      <c r="N321" s="2"/>
    </row>
    <row r="322" spans="5:14" x14ac:dyDescent="0.2">
      <c r="E322" s="2"/>
      <c r="F322" s="40"/>
      <c r="G322" s="33"/>
      <c r="K322" s="1"/>
      <c r="N322" s="2"/>
    </row>
    <row r="323" spans="5:14" x14ac:dyDescent="0.2">
      <c r="E323" s="2"/>
      <c r="F323" s="40"/>
      <c r="G323" s="33"/>
      <c r="K323" s="1"/>
      <c r="N323" s="2"/>
    </row>
    <row r="324" spans="5:14" x14ac:dyDescent="0.2">
      <c r="E324" s="2"/>
      <c r="F324" s="40"/>
      <c r="G324" s="33"/>
      <c r="K324" s="1"/>
      <c r="N324" s="2"/>
    </row>
    <row r="325" spans="5:14" x14ac:dyDescent="0.2">
      <c r="E325" s="2"/>
      <c r="F325" s="40"/>
      <c r="G325" s="33"/>
      <c r="K325" s="1"/>
      <c r="N325" s="2"/>
    </row>
    <row r="326" spans="5:14" x14ac:dyDescent="0.2">
      <c r="E326" s="2"/>
      <c r="F326" s="40"/>
      <c r="G326" s="33"/>
      <c r="K326" s="1"/>
      <c r="N326" s="2"/>
    </row>
    <row r="327" spans="5:14" x14ac:dyDescent="0.2">
      <c r="E327" s="2"/>
      <c r="F327" s="40"/>
      <c r="G327" s="33"/>
      <c r="K327" s="1"/>
      <c r="N327" s="2"/>
    </row>
    <row r="328" spans="5:14" x14ac:dyDescent="0.2">
      <c r="E328" s="2"/>
      <c r="F328" s="40"/>
      <c r="G328" s="33"/>
      <c r="K328" s="1"/>
      <c r="N328" s="2"/>
    </row>
    <row r="329" spans="5:14" x14ac:dyDescent="0.2">
      <c r="E329" s="2"/>
      <c r="F329" s="40"/>
      <c r="G329" s="33"/>
      <c r="K329" s="1"/>
      <c r="N329" s="2"/>
    </row>
    <row r="330" spans="5:14" x14ac:dyDescent="0.2">
      <c r="E330" s="2"/>
      <c r="F330" s="40"/>
      <c r="G330" s="33"/>
      <c r="K330" s="1"/>
      <c r="N330" s="2"/>
    </row>
    <row r="331" spans="5:14" x14ac:dyDescent="0.2">
      <c r="E331" s="2"/>
      <c r="F331" s="40"/>
      <c r="G331" s="33"/>
      <c r="K331" s="1"/>
      <c r="N331" s="2"/>
    </row>
    <row r="332" spans="5:14" x14ac:dyDescent="0.2">
      <c r="E332" s="2"/>
      <c r="F332" s="40"/>
      <c r="G332" s="33"/>
      <c r="K332" s="1"/>
      <c r="N332" s="2"/>
    </row>
    <row r="333" spans="5:14" x14ac:dyDescent="0.2">
      <c r="E333" s="2"/>
      <c r="F333" s="40"/>
      <c r="G333" s="33"/>
      <c r="K333" s="1"/>
      <c r="N333" s="2"/>
    </row>
    <row r="334" spans="5:14" x14ac:dyDescent="0.2">
      <c r="E334" s="2"/>
      <c r="F334" s="40"/>
      <c r="G334" s="33"/>
      <c r="K334" s="1"/>
      <c r="N334" s="2"/>
    </row>
    <row r="335" spans="5:14" x14ac:dyDescent="0.2">
      <c r="E335" s="2"/>
      <c r="F335" s="40"/>
      <c r="G335" s="33"/>
      <c r="K335" s="1"/>
      <c r="N335" s="2"/>
    </row>
    <row r="336" spans="5:14" x14ac:dyDescent="0.2">
      <c r="E336" s="2"/>
      <c r="F336" s="40"/>
      <c r="G336" s="33"/>
      <c r="K336" s="1"/>
      <c r="N336" s="2"/>
    </row>
    <row r="337" spans="5:14" x14ac:dyDescent="0.2">
      <c r="E337" s="2"/>
      <c r="F337" s="40"/>
      <c r="G337" s="33"/>
      <c r="K337" s="1"/>
      <c r="N337" s="2"/>
    </row>
    <row r="338" spans="5:14" x14ac:dyDescent="0.2">
      <c r="E338" s="2"/>
      <c r="F338" s="40"/>
      <c r="G338" s="33"/>
      <c r="K338" s="1"/>
      <c r="N338" s="2"/>
    </row>
    <row r="339" spans="5:14" x14ac:dyDescent="0.2">
      <c r="E339" s="2"/>
      <c r="F339" s="40"/>
      <c r="G339" s="33"/>
      <c r="K339" s="1"/>
      <c r="N339" s="2"/>
    </row>
    <row r="340" spans="5:14" x14ac:dyDescent="0.2">
      <c r="E340" s="2"/>
      <c r="F340" s="40"/>
      <c r="G340" s="33"/>
      <c r="K340" s="1"/>
      <c r="N340" s="2"/>
    </row>
    <row r="341" spans="5:14" x14ac:dyDescent="0.2">
      <c r="E341" s="2"/>
      <c r="F341" s="40"/>
      <c r="G341" s="33"/>
      <c r="K341" s="1"/>
      <c r="N341" s="2"/>
    </row>
    <row r="342" spans="5:14" x14ac:dyDescent="0.2">
      <c r="E342" s="2"/>
      <c r="F342" s="40"/>
      <c r="G342" s="33"/>
      <c r="K342" s="1"/>
      <c r="N342" s="2"/>
    </row>
    <row r="343" spans="5:14" x14ac:dyDescent="0.2">
      <c r="E343" s="2"/>
      <c r="F343" s="40"/>
      <c r="G343" s="33"/>
      <c r="K343" s="1"/>
      <c r="N343" s="2"/>
    </row>
    <row r="344" spans="5:14" x14ac:dyDescent="0.2">
      <c r="E344" s="2"/>
      <c r="F344" s="40"/>
      <c r="G344" s="33"/>
      <c r="K344" s="1"/>
      <c r="N344" s="2"/>
    </row>
    <row r="345" spans="5:14" x14ac:dyDescent="0.2">
      <c r="E345" s="2"/>
      <c r="F345" s="40"/>
      <c r="G345" s="33"/>
      <c r="K345" s="1"/>
      <c r="N345" s="2"/>
    </row>
    <row r="346" spans="5:14" x14ac:dyDescent="0.2">
      <c r="E346" s="2"/>
      <c r="F346" s="40"/>
      <c r="G346" s="33"/>
      <c r="K346" s="1"/>
      <c r="N346" s="2"/>
    </row>
    <row r="347" spans="5:14" x14ac:dyDescent="0.2">
      <c r="E347" s="2"/>
      <c r="F347" s="40"/>
      <c r="G347" s="33"/>
      <c r="K347" s="1"/>
      <c r="N347" s="2"/>
    </row>
    <row r="348" spans="5:14" x14ac:dyDescent="0.2">
      <c r="E348" s="2"/>
      <c r="F348" s="40"/>
      <c r="G348" s="33"/>
      <c r="K348" s="1"/>
      <c r="N348" s="2"/>
    </row>
    <row r="349" spans="5:14" x14ac:dyDescent="0.2">
      <c r="E349" s="2"/>
      <c r="F349" s="40"/>
      <c r="G349" s="33"/>
      <c r="K349" s="1"/>
      <c r="N349" s="2"/>
    </row>
    <row r="350" spans="5:14" x14ac:dyDescent="0.2">
      <c r="E350" s="2"/>
      <c r="F350" s="40"/>
      <c r="G350" s="33"/>
      <c r="K350" s="1"/>
      <c r="N350" s="2"/>
    </row>
    <row r="351" spans="5:14" x14ac:dyDescent="0.2">
      <c r="E351" s="2"/>
      <c r="F351" s="40"/>
      <c r="G351" s="33"/>
      <c r="K351" s="1"/>
      <c r="N351" s="2"/>
    </row>
    <row r="352" spans="5:14" x14ac:dyDescent="0.2">
      <c r="E352" s="2"/>
      <c r="F352" s="40"/>
      <c r="G352" s="33"/>
      <c r="K352" s="1"/>
      <c r="N352" s="2"/>
    </row>
    <row r="353" spans="5:14" x14ac:dyDescent="0.2">
      <c r="E353" s="2"/>
      <c r="F353" s="40"/>
      <c r="G353" s="33"/>
      <c r="K353" s="1"/>
      <c r="N353" s="2"/>
    </row>
    <row r="354" spans="5:14" x14ac:dyDescent="0.2">
      <c r="E354" s="2"/>
      <c r="F354" s="40"/>
      <c r="G354" s="33"/>
      <c r="K354" s="1"/>
      <c r="N354" s="2"/>
    </row>
    <row r="355" spans="5:14" x14ac:dyDescent="0.2">
      <c r="E355" s="2"/>
      <c r="F355" s="40"/>
      <c r="G355" s="33"/>
      <c r="K355" s="1"/>
      <c r="N355" s="2"/>
    </row>
    <row r="356" spans="5:14" x14ac:dyDescent="0.2">
      <c r="E356" s="2"/>
      <c r="F356" s="40"/>
      <c r="G356" s="33"/>
      <c r="K356" s="1"/>
      <c r="N356" s="2"/>
    </row>
    <row r="357" spans="5:14" x14ac:dyDescent="0.2">
      <c r="E357" s="2"/>
      <c r="F357" s="40"/>
      <c r="G357" s="33"/>
      <c r="K357" s="1"/>
      <c r="N357" s="2"/>
    </row>
    <row r="358" spans="5:14" x14ac:dyDescent="0.2">
      <c r="E358" s="2"/>
      <c r="F358" s="40"/>
      <c r="G358" s="33"/>
      <c r="K358" s="1"/>
      <c r="N358" s="2"/>
    </row>
    <row r="359" spans="5:14" x14ac:dyDescent="0.2">
      <c r="E359" s="2"/>
      <c r="F359" s="40"/>
      <c r="G359" s="33"/>
      <c r="K359" s="1"/>
      <c r="N359" s="2"/>
    </row>
    <row r="360" spans="5:14" x14ac:dyDescent="0.2">
      <c r="E360" s="2"/>
      <c r="F360" s="40"/>
      <c r="G360" s="33"/>
      <c r="K360" s="1"/>
      <c r="N360" s="2"/>
    </row>
    <row r="361" spans="5:14" x14ac:dyDescent="0.2">
      <c r="E361" s="2"/>
      <c r="F361" s="40"/>
      <c r="G361" s="33"/>
      <c r="K361" s="1"/>
      <c r="N361" s="2"/>
    </row>
    <row r="362" spans="5:14" x14ac:dyDescent="0.2">
      <c r="E362" s="2"/>
      <c r="F362" s="40"/>
      <c r="G362" s="33"/>
      <c r="K362" s="1"/>
      <c r="N362" s="2"/>
    </row>
    <row r="363" spans="5:14" x14ac:dyDescent="0.2">
      <c r="E363" s="2"/>
      <c r="F363" s="40"/>
      <c r="G363" s="33"/>
      <c r="K363" s="1"/>
      <c r="N363" s="2"/>
    </row>
    <row r="364" spans="5:14" x14ac:dyDescent="0.2">
      <c r="E364" s="2"/>
      <c r="F364" s="40"/>
      <c r="G364" s="33"/>
      <c r="K364" s="1"/>
      <c r="N364" s="2"/>
    </row>
    <row r="365" spans="5:14" x14ac:dyDescent="0.2">
      <c r="E365" s="2"/>
      <c r="F365" s="40"/>
      <c r="G365" s="33"/>
      <c r="K365" s="1"/>
      <c r="N365" s="2"/>
    </row>
    <row r="366" spans="5:14" x14ac:dyDescent="0.2">
      <c r="E366" s="2"/>
      <c r="F366" s="40"/>
      <c r="G366" s="33"/>
      <c r="K366" s="1"/>
      <c r="N366" s="2"/>
    </row>
    <row r="367" spans="5:14" x14ac:dyDescent="0.2">
      <c r="E367" s="2"/>
      <c r="F367" s="40"/>
      <c r="G367" s="33"/>
      <c r="K367" s="1"/>
      <c r="N367" s="2"/>
    </row>
    <row r="368" spans="5:14" x14ac:dyDescent="0.2">
      <c r="E368" s="2"/>
      <c r="F368" s="40"/>
      <c r="G368" s="33"/>
      <c r="K368" s="1"/>
      <c r="N368" s="2"/>
    </row>
    <row r="369" spans="5:14" x14ac:dyDescent="0.2">
      <c r="E369" s="2"/>
      <c r="F369" s="40"/>
      <c r="G369" s="33"/>
      <c r="K369" s="1"/>
      <c r="N369" s="2"/>
    </row>
    <row r="370" spans="5:14" x14ac:dyDescent="0.2">
      <c r="E370" s="2"/>
      <c r="F370" s="40"/>
      <c r="G370" s="33"/>
      <c r="K370" s="1"/>
      <c r="N370" s="2"/>
    </row>
    <row r="371" spans="5:14" x14ac:dyDescent="0.2">
      <c r="E371" s="2"/>
      <c r="F371" s="40"/>
      <c r="G371" s="33"/>
      <c r="K371" s="1"/>
      <c r="N371" s="2"/>
    </row>
    <row r="372" spans="5:14" x14ac:dyDescent="0.2">
      <c r="E372" s="2"/>
      <c r="F372" s="40"/>
      <c r="G372" s="33"/>
      <c r="K372" s="1"/>
      <c r="N372" s="2"/>
    </row>
    <row r="373" spans="5:14" x14ac:dyDescent="0.2">
      <c r="E373" s="2"/>
      <c r="F373" s="40"/>
      <c r="G373" s="33"/>
      <c r="K373" s="1"/>
      <c r="N373" s="2"/>
    </row>
    <row r="374" spans="5:14" x14ac:dyDescent="0.2">
      <c r="E374" s="2"/>
      <c r="F374" s="40"/>
      <c r="G374" s="33"/>
      <c r="K374" s="1"/>
      <c r="N374" s="2"/>
    </row>
    <row r="375" spans="5:14" x14ac:dyDescent="0.2">
      <c r="E375" s="2"/>
      <c r="F375" s="40"/>
      <c r="G375" s="33"/>
      <c r="K375" s="1"/>
      <c r="N375" s="2"/>
    </row>
    <row r="376" spans="5:14" x14ac:dyDescent="0.2">
      <c r="E376" s="2"/>
      <c r="F376" s="40"/>
      <c r="G376" s="33"/>
      <c r="K376" s="1"/>
      <c r="N376" s="2"/>
    </row>
    <row r="377" spans="5:14" x14ac:dyDescent="0.2">
      <c r="E377" s="2"/>
      <c r="F377" s="40"/>
      <c r="G377" s="33"/>
      <c r="K377" s="1"/>
      <c r="N377" s="2"/>
    </row>
    <row r="378" spans="5:14" x14ac:dyDescent="0.2">
      <c r="E378" s="2"/>
      <c r="F378" s="40"/>
      <c r="G378" s="33"/>
      <c r="K378" s="1"/>
      <c r="N378" s="2"/>
    </row>
    <row r="379" spans="5:14" x14ac:dyDescent="0.2">
      <c r="E379" s="2"/>
      <c r="F379" s="40"/>
      <c r="G379" s="33"/>
      <c r="K379" s="1"/>
      <c r="N379" s="2"/>
    </row>
    <row r="380" spans="5:14" x14ac:dyDescent="0.2">
      <c r="E380" s="2"/>
      <c r="F380" s="40"/>
      <c r="G380" s="33"/>
      <c r="K380" s="1"/>
      <c r="N380" s="2"/>
    </row>
    <row r="381" spans="5:14" x14ac:dyDescent="0.2">
      <c r="E381" s="2"/>
      <c r="F381" s="40"/>
      <c r="G381" s="33"/>
      <c r="K381" s="1"/>
      <c r="N381" s="2"/>
    </row>
    <row r="382" spans="5:14" x14ac:dyDescent="0.2">
      <c r="E382" s="2"/>
      <c r="F382" s="40"/>
      <c r="G382" s="33"/>
      <c r="K382" s="1"/>
      <c r="N382" s="2"/>
    </row>
    <row r="383" spans="5:14" x14ac:dyDescent="0.2">
      <c r="E383" s="2"/>
      <c r="F383" s="40"/>
      <c r="G383" s="33"/>
      <c r="K383" s="1"/>
      <c r="N383" s="2"/>
    </row>
    <row r="384" spans="5:14" x14ac:dyDescent="0.2">
      <c r="E384" s="2"/>
      <c r="F384" s="40"/>
      <c r="G384" s="33"/>
      <c r="K384" s="1"/>
      <c r="N384" s="2"/>
    </row>
    <row r="385" spans="5:14" x14ac:dyDescent="0.2">
      <c r="E385" s="2"/>
      <c r="F385" s="40"/>
      <c r="G385" s="33"/>
      <c r="K385" s="1"/>
      <c r="N385" s="2"/>
    </row>
    <row r="386" spans="5:14" x14ac:dyDescent="0.2">
      <c r="E386" s="2"/>
      <c r="F386" s="40"/>
      <c r="G386" s="33"/>
      <c r="K386" s="1"/>
      <c r="N386" s="2"/>
    </row>
    <row r="387" spans="5:14" x14ac:dyDescent="0.2">
      <c r="E387" s="2"/>
      <c r="F387" s="40"/>
      <c r="G387" s="33"/>
      <c r="K387" s="1"/>
      <c r="N387" s="2"/>
    </row>
    <row r="388" spans="5:14" x14ac:dyDescent="0.2">
      <c r="E388" s="2"/>
      <c r="F388" s="40"/>
      <c r="G388" s="33"/>
      <c r="K388" s="1"/>
      <c r="N388" s="2"/>
    </row>
    <row r="389" spans="5:14" x14ac:dyDescent="0.2">
      <c r="E389" s="2"/>
      <c r="F389" s="40"/>
      <c r="G389" s="33"/>
      <c r="K389" s="1"/>
      <c r="N389" s="2"/>
    </row>
    <row r="390" spans="5:14" x14ac:dyDescent="0.2">
      <c r="E390" s="2"/>
      <c r="F390" s="40"/>
      <c r="G390" s="33"/>
      <c r="K390" s="1"/>
      <c r="N390" s="2"/>
    </row>
    <row r="391" spans="5:14" x14ac:dyDescent="0.2">
      <c r="E391" s="2"/>
      <c r="F391" s="40"/>
      <c r="G391" s="33"/>
      <c r="K391" s="1"/>
      <c r="N391" s="2"/>
    </row>
    <row r="392" spans="5:14" x14ac:dyDescent="0.2">
      <c r="E392" s="2"/>
      <c r="F392" s="40"/>
      <c r="G392" s="33"/>
      <c r="K392" s="1"/>
      <c r="N392" s="2"/>
    </row>
    <row r="393" spans="5:14" x14ac:dyDescent="0.2">
      <c r="E393" s="2"/>
      <c r="F393" s="40"/>
      <c r="G393" s="33"/>
      <c r="K393" s="1"/>
      <c r="N393" s="2"/>
    </row>
    <row r="394" spans="5:14" x14ac:dyDescent="0.2">
      <c r="E394" s="2"/>
      <c r="F394" s="40"/>
      <c r="G394" s="33"/>
      <c r="K394" s="1"/>
      <c r="N394" s="2"/>
    </row>
    <row r="395" spans="5:14" x14ac:dyDescent="0.2">
      <c r="E395" s="2"/>
      <c r="F395" s="40"/>
      <c r="G395" s="33"/>
      <c r="K395" s="1"/>
      <c r="N395" s="2"/>
    </row>
    <row r="396" spans="5:14" x14ac:dyDescent="0.2">
      <c r="E396" s="2"/>
      <c r="F396" s="40"/>
      <c r="G396" s="33"/>
      <c r="K396" s="1"/>
      <c r="N396" s="2"/>
    </row>
    <row r="397" spans="5:14" x14ac:dyDescent="0.2">
      <c r="E397" s="2"/>
      <c r="F397" s="40"/>
      <c r="G397" s="33"/>
      <c r="K397" s="1"/>
      <c r="N397" s="2"/>
    </row>
    <row r="398" spans="5:14" x14ac:dyDescent="0.2">
      <c r="E398" s="2"/>
      <c r="F398" s="40"/>
      <c r="G398" s="33"/>
      <c r="K398" s="1"/>
      <c r="N398" s="2"/>
    </row>
    <row r="399" spans="5:14" x14ac:dyDescent="0.2">
      <c r="E399" s="2"/>
      <c r="F399" s="40"/>
      <c r="G399" s="33"/>
      <c r="K399" s="1"/>
      <c r="N399" s="2"/>
    </row>
    <row r="400" spans="5:14" x14ac:dyDescent="0.2">
      <c r="E400" s="2"/>
      <c r="F400" s="40"/>
      <c r="G400" s="33"/>
      <c r="K400" s="1"/>
      <c r="N400" s="2"/>
    </row>
    <row r="401" spans="5:14" x14ac:dyDescent="0.2">
      <c r="E401" s="2"/>
      <c r="F401" s="40"/>
      <c r="G401" s="33"/>
      <c r="K401" s="1"/>
      <c r="N401" s="2"/>
    </row>
    <row r="402" spans="5:14" x14ac:dyDescent="0.2">
      <c r="E402" s="2"/>
      <c r="F402" s="40"/>
      <c r="G402" s="33"/>
      <c r="K402" s="1"/>
      <c r="N402" s="2"/>
    </row>
    <row r="403" spans="5:14" x14ac:dyDescent="0.2">
      <c r="E403" s="2"/>
      <c r="F403" s="40"/>
      <c r="G403" s="33"/>
      <c r="K403" s="1"/>
      <c r="N403" s="2"/>
    </row>
    <row r="404" spans="5:14" x14ac:dyDescent="0.2">
      <c r="E404" s="2"/>
      <c r="F404" s="40"/>
      <c r="G404" s="33"/>
      <c r="K404" s="1"/>
      <c r="N404" s="2"/>
    </row>
    <row r="405" spans="5:14" x14ac:dyDescent="0.2">
      <c r="E405" s="2"/>
      <c r="F405" s="40"/>
      <c r="G405" s="33"/>
      <c r="K405" s="1"/>
      <c r="N405" s="2"/>
    </row>
    <row r="406" spans="5:14" x14ac:dyDescent="0.2">
      <c r="E406" s="2"/>
      <c r="F406" s="40"/>
      <c r="G406" s="33"/>
      <c r="K406" s="1"/>
      <c r="N406" s="2"/>
    </row>
    <row r="407" spans="5:14" x14ac:dyDescent="0.2">
      <c r="E407" s="2"/>
      <c r="F407" s="40"/>
      <c r="G407" s="33"/>
      <c r="K407" s="1"/>
      <c r="N407" s="2"/>
    </row>
    <row r="408" spans="5:14" x14ac:dyDescent="0.2">
      <c r="E408" s="2"/>
      <c r="F408" s="40"/>
      <c r="G408" s="33"/>
      <c r="K408" s="1"/>
      <c r="N408" s="2"/>
    </row>
    <row r="409" spans="5:14" x14ac:dyDescent="0.2">
      <c r="E409" s="2"/>
      <c r="F409" s="40"/>
      <c r="G409" s="33"/>
      <c r="K409" s="1"/>
      <c r="N409" s="2"/>
    </row>
    <row r="410" spans="5:14" x14ac:dyDescent="0.2">
      <c r="E410" s="2"/>
      <c r="F410" s="40"/>
      <c r="G410" s="33"/>
      <c r="K410" s="1"/>
      <c r="N410" s="2"/>
    </row>
    <row r="411" spans="5:14" x14ac:dyDescent="0.2">
      <c r="E411" s="2"/>
      <c r="F411" s="40"/>
      <c r="G411" s="33"/>
      <c r="K411" s="1"/>
      <c r="N411" s="2"/>
    </row>
    <row r="412" spans="5:14" x14ac:dyDescent="0.2">
      <c r="E412" s="2"/>
      <c r="F412" s="40"/>
      <c r="G412" s="33"/>
      <c r="K412" s="1"/>
      <c r="N412" s="2"/>
    </row>
    <row r="413" spans="5:14" x14ac:dyDescent="0.2">
      <c r="E413" s="2"/>
      <c r="F413" s="40"/>
      <c r="G413" s="33"/>
      <c r="K413" s="1"/>
      <c r="N413" s="2"/>
    </row>
    <row r="414" spans="5:14" x14ac:dyDescent="0.2">
      <c r="E414" s="2"/>
      <c r="F414" s="40"/>
      <c r="G414" s="33"/>
      <c r="K414" s="1"/>
      <c r="N414" s="2"/>
    </row>
    <row r="415" spans="5:14" x14ac:dyDescent="0.2">
      <c r="E415" s="2"/>
      <c r="F415" s="40"/>
      <c r="G415" s="33"/>
      <c r="K415" s="1"/>
      <c r="N415" s="2"/>
    </row>
    <row r="416" spans="5:14" x14ac:dyDescent="0.2">
      <c r="E416" s="2"/>
      <c r="F416" s="40"/>
      <c r="G416" s="33"/>
      <c r="K416" s="1"/>
      <c r="N416" s="2"/>
    </row>
    <row r="417" spans="5:14" x14ac:dyDescent="0.2">
      <c r="E417" s="2"/>
      <c r="F417" s="40"/>
      <c r="G417" s="33"/>
      <c r="K417" s="1"/>
      <c r="N417" s="2"/>
    </row>
    <row r="418" spans="5:14" x14ac:dyDescent="0.2">
      <c r="E418" s="2"/>
      <c r="F418" s="40"/>
      <c r="G418" s="33"/>
      <c r="K418" s="1"/>
      <c r="N418" s="2"/>
    </row>
    <row r="419" spans="5:14" x14ac:dyDescent="0.2">
      <c r="E419" s="2"/>
      <c r="F419" s="40"/>
      <c r="G419" s="33"/>
      <c r="K419" s="1"/>
      <c r="N419" s="2"/>
    </row>
    <row r="420" spans="5:14" x14ac:dyDescent="0.2">
      <c r="E420" s="2"/>
      <c r="F420" s="40"/>
      <c r="G420" s="33"/>
      <c r="K420" s="1"/>
      <c r="N420" s="2"/>
    </row>
    <row r="421" spans="5:14" x14ac:dyDescent="0.2">
      <c r="E421" s="2"/>
      <c r="F421" s="40"/>
      <c r="G421" s="33"/>
      <c r="K421" s="1"/>
      <c r="N421" s="2"/>
    </row>
    <row r="422" spans="5:14" x14ac:dyDescent="0.2">
      <c r="E422" s="2"/>
      <c r="F422" s="40"/>
      <c r="G422" s="33"/>
      <c r="K422" s="1"/>
      <c r="N422" s="2"/>
    </row>
    <row r="423" spans="5:14" x14ac:dyDescent="0.2">
      <c r="E423" s="2"/>
      <c r="F423" s="40"/>
      <c r="G423" s="33"/>
      <c r="K423" s="1"/>
      <c r="N423" s="2"/>
    </row>
    <row r="424" spans="5:14" x14ac:dyDescent="0.2">
      <c r="E424" s="2"/>
      <c r="F424" s="40"/>
      <c r="G424" s="33"/>
      <c r="K424" s="1"/>
      <c r="N424" s="2"/>
    </row>
    <row r="425" spans="5:14" x14ac:dyDescent="0.2">
      <c r="E425" s="2"/>
      <c r="F425" s="40"/>
      <c r="G425" s="33"/>
      <c r="K425" s="1"/>
      <c r="N425" s="2"/>
    </row>
    <row r="426" spans="5:14" x14ac:dyDescent="0.2">
      <c r="E426" s="2"/>
      <c r="F426" s="40"/>
      <c r="G426" s="33"/>
      <c r="K426" s="1"/>
      <c r="N426" s="2"/>
    </row>
    <row r="427" spans="5:14" x14ac:dyDescent="0.2">
      <c r="E427" s="2"/>
      <c r="F427" s="40"/>
      <c r="G427" s="33"/>
      <c r="K427" s="1"/>
      <c r="N427" s="2"/>
    </row>
    <row r="428" spans="5:14" x14ac:dyDescent="0.2">
      <c r="E428" s="2"/>
      <c r="F428" s="40"/>
      <c r="G428" s="33"/>
      <c r="K428" s="1"/>
      <c r="N428" s="2"/>
    </row>
    <row r="429" spans="5:14" x14ac:dyDescent="0.2">
      <c r="E429" s="2"/>
      <c r="F429" s="40"/>
      <c r="G429" s="33"/>
      <c r="K429" s="1"/>
      <c r="N429" s="2"/>
    </row>
    <row r="430" spans="5:14" x14ac:dyDescent="0.2">
      <c r="E430" s="2"/>
      <c r="F430" s="40"/>
      <c r="G430" s="33"/>
      <c r="K430" s="1"/>
      <c r="N430" s="2"/>
    </row>
    <row r="431" spans="5:14" x14ac:dyDescent="0.2">
      <c r="E431" s="2"/>
      <c r="F431" s="40"/>
      <c r="G431" s="33"/>
      <c r="K431" s="1"/>
      <c r="N431" s="2"/>
    </row>
    <row r="432" spans="5:14" x14ac:dyDescent="0.2">
      <c r="E432" s="2"/>
      <c r="F432" s="40"/>
      <c r="G432" s="33"/>
      <c r="K432" s="1"/>
      <c r="N432" s="2"/>
    </row>
    <row r="433" spans="5:14" x14ac:dyDescent="0.2">
      <c r="E433" s="2"/>
      <c r="F433" s="40"/>
      <c r="G433" s="33"/>
      <c r="K433" s="1"/>
      <c r="N433" s="2"/>
    </row>
    <row r="434" spans="5:14" x14ac:dyDescent="0.2">
      <c r="E434" s="2"/>
      <c r="F434" s="40"/>
      <c r="G434" s="33"/>
      <c r="K434" s="1"/>
      <c r="N434" s="2"/>
    </row>
    <row r="435" spans="5:14" x14ac:dyDescent="0.2">
      <c r="E435" s="2"/>
      <c r="F435" s="40"/>
      <c r="G435" s="33"/>
      <c r="K435" s="1"/>
      <c r="N435" s="2"/>
    </row>
    <row r="436" spans="5:14" x14ac:dyDescent="0.2">
      <c r="E436" s="2"/>
      <c r="F436" s="40"/>
      <c r="G436" s="33"/>
      <c r="K436" s="1"/>
      <c r="N436" s="2"/>
    </row>
    <row r="437" spans="5:14" x14ac:dyDescent="0.2">
      <c r="E437" s="2"/>
      <c r="F437" s="40"/>
      <c r="G437" s="33"/>
      <c r="K437" s="1"/>
      <c r="N437" s="2"/>
    </row>
    <row r="438" spans="5:14" x14ac:dyDescent="0.2">
      <c r="E438" s="2"/>
      <c r="F438" s="40"/>
      <c r="G438" s="33"/>
      <c r="K438" s="1"/>
      <c r="N438" s="2"/>
    </row>
    <row r="439" spans="5:14" x14ac:dyDescent="0.2">
      <c r="E439" s="2"/>
      <c r="F439" s="40"/>
      <c r="G439" s="33"/>
      <c r="K439" s="1"/>
      <c r="N439" s="2"/>
    </row>
    <row r="440" spans="5:14" x14ac:dyDescent="0.2">
      <c r="E440" s="2"/>
      <c r="F440" s="40"/>
      <c r="G440" s="33"/>
      <c r="K440" s="1"/>
      <c r="N440" s="2"/>
    </row>
    <row r="441" spans="5:14" x14ac:dyDescent="0.2">
      <c r="E441" s="2"/>
      <c r="F441" s="40"/>
      <c r="G441" s="33"/>
      <c r="K441" s="1"/>
      <c r="N441" s="2"/>
    </row>
    <row r="442" spans="5:14" x14ac:dyDescent="0.2">
      <c r="E442" s="2"/>
      <c r="F442" s="40"/>
      <c r="G442" s="33"/>
      <c r="K442" s="1"/>
      <c r="N442" s="2"/>
    </row>
    <row r="443" spans="5:14" x14ac:dyDescent="0.2">
      <c r="E443" s="2"/>
      <c r="F443" s="40"/>
      <c r="G443" s="33"/>
      <c r="K443" s="1"/>
      <c r="N443" s="2"/>
    </row>
    <row r="444" spans="5:14" x14ac:dyDescent="0.2">
      <c r="E444" s="2"/>
      <c r="F444" s="40"/>
      <c r="G444" s="33"/>
      <c r="K444" s="1"/>
      <c r="N444" s="2"/>
    </row>
    <row r="445" spans="5:14" x14ac:dyDescent="0.2">
      <c r="E445" s="2"/>
      <c r="F445" s="40"/>
      <c r="G445" s="33"/>
      <c r="K445" s="1"/>
      <c r="N445" s="2"/>
    </row>
    <row r="446" spans="5:14" x14ac:dyDescent="0.2">
      <c r="E446" s="2"/>
      <c r="F446" s="40"/>
      <c r="G446" s="33"/>
      <c r="K446" s="1"/>
      <c r="N446" s="2"/>
    </row>
    <row r="447" spans="5:14" x14ac:dyDescent="0.2">
      <c r="E447" s="2"/>
      <c r="F447" s="40"/>
      <c r="G447" s="33"/>
      <c r="K447" s="1"/>
      <c r="N447" s="2"/>
    </row>
    <row r="448" spans="5:14" x14ac:dyDescent="0.2">
      <c r="E448" s="2"/>
      <c r="F448" s="40"/>
      <c r="G448" s="33"/>
      <c r="K448" s="1"/>
      <c r="N448" s="2"/>
    </row>
    <row r="449" spans="5:14" x14ac:dyDescent="0.2">
      <c r="E449" s="2"/>
      <c r="F449" s="40"/>
      <c r="G449" s="33"/>
      <c r="K449" s="1"/>
      <c r="N449" s="2"/>
    </row>
    <row r="450" spans="5:14" x14ac:dyDescent="0.2">
      <c r="E450" s="2"/>
      <c r="F450" s="40"/>
      <c r="G450" s="33"/>
      <c r="K450" s="1"/>
      <c r="N450" s="2"/>
    </row>
    <row r="451" spans="5:14" x14ac:dyDescent="0.2">
      <c r="E451" s="2"/>
      <c r="F451" s="40"/>
      <c r="G451" s="33"/>
      <c r="K451" s="1"/>
      <c r="N451" s="2"/>
    </row>
    <row r="452" spans="5:14" x14ac:dyDescent="0.2">
      <c r="E452" s="2"/>
      <c r="F452" s="40"/>
      <c r="G452" s="33"/>
      <c r="K452" s="1"/>
      <c r="N452" s="2"/>
    </row>
    <row r="453" spans="5:14" x14ac:dyDescent="0.2">
      <c r="E453" s="2"/>
      <c r="F453" s="40"/>
      <c r="G453" s="33"/>
      <c r="K453" s="1"/>
      <c r="N453" s="2"/>
    </row>
    <row r="454" spans="5:14" x14ac:dyDescent="0.2">
      <c r="E454" s="2"/>
      <c r="F454" s="40"/>
      <c r="G454" s="33"/>
      <c r="K454" s="1"/>
      <c r="N454" s="2"/>
    </row>
    <row r="455" spans="5:14" x14ac:dyDescent="0.2">
      <c r="E455" s="2"/>
      <c r="F455" s="40"/>
      <c r="G455" s="33"/>
      <c r="K455" s="1"/>
      <c r="N455" s="2"/>
    </row>
    <row r="456" spans="5:14" x14ac:dyDescent="0.2">
      <c r="E456" s="2"/>
      <c r="F456" s="40"/>
      <c r="G456" s="33"/>
      <c r="K456" s="1"/>
      <c r="N456" s="2"/>
    </row>
    <row r="457" spans="5:14" x14ac:dyDescent="0.2">
      <c r="E457" s="2"/>
      <c r="F457" s="40"/>
      <c r="G457" s="33"/>
      <c r="K457" s="1"/>
      <c r="N457" s="2"/>
    </row>
    <row r="458" spans="5:14" x14ac:dyDescent="0.2">
      <c r="E458" s="2"/>
      <c r="F458" s="40"/>
      <c r="G458" s="33"/>
      <c r="K458" s="1"/>
      <c r="N458" s="2"/>
    </row>
    <row r="459" spans="5:14" x14ac:dyDescent="0.2">
      <c r="E459" s="2"/>
      <c r="F459" s="40"/>
      <c r="G459" s="33"/>
      <c r="K459" s="1"/>
      <c r="N459" s="2"/>
    </row>
    <row r="460" spans="5:14" x14ac:dyDescent="0.2">
      <c r="E460" s="2"/>
      <c r="F460" s="40"/>
      <c r="G460" s="33"/>
      <c r="K460" s="1"/>
      <c r="N460" s="2"/>
    </row>
    <row r="461" spans="5:14" x14ac:dyDescent="0.2">
      <c r="E461" s="2"/>
      <c r="F461" s="40"/>
      <c r="G461" s="33"/>
      <c r="K461" s="1"/>
      <c r="N461" s="2"/>
    </row>
    <row r="462" spans="5:14" x14ac:dyDescent="0.2">
      <c r="E462" s="2"/>
      <c r="F462" s="40"/>
      <c r="G462" s="33"/>
      <c r="K462" s="1"/>
      <c r="N462" s="2"/>
    </row>
    <row r="463" spans="5:14" x14ac:dyDescent="0.2">
      <c r="E463" s="2"/>
      <c r="F463" s="40"/>
      <c r="G463" s="33"/>
      <c r="K463" s="1"/>
      <c r="N463" s="2"/>
    </row>
    <row r="464" spans="5:14" x14ac:dyDescent="0.2">
      <c r="E464" s="2"/>
      <c r="F464" s="40"/>
      <c r="G464" s="33"/>
      <c r="K464" s="1"/>
      <c r="N464" s="2"/>
    </row>
    <row r="465" spans="5:14" x14ac:dyDescent="0.2">
      <c r="E465" s="2"/>
      <c r="F465" s="40"/>
      <c r="G465" s="33"/>
      <c r="K465" s="1"/>
      <c r="N465" s="2"/>
    </row>
    <row r="466" spans="5:14" x14ac:dyDescent="0.2">
      <c r="E466" s="2"/>
      <c r="F466" s="40"/>
      <c r="G466" s="33"/>
      <c r="K466" s="1"/>
      <c r="N466" s="2"/>
    </row>
    <row r="467" spans="5:14" x14ac:dyDescent="0.2">
      <c r="E467" s="2"/>
      <c r="F467" s="40"/>
      <c r="G467" s="33"/>
      <c r="K467" s="1"/>
      <c r="N467" s="2"/>
    </row>
    <row r="468" spans="5:14" x14ac:dyDescent="0.2">
      <c r="E468" s="2"/>
      <c r="F468" s="40"/>
      <c r="G468" s="33"/>
      <c r="K468" s="1"/>
      <c r="N468" s="2"/>
    </row>
    <row r="469" spans="5:14" x14ac:dyDescent="0.2">
      <c r="E469" s="2"/>
      <c r="F469" s="40"/>
      <c r="G469" s="33"/>
      <c r="K469" s="1"/>
      <c r="N469" s="2"/>
    </row>
    <row r="470" spans="5:14" x14ac:dyDescent="0.2">
      <c r="E470" s="2"/>
      <c r="F470" s="40"/>
      <c r="G470" s="33"/>
      <c r="K470" s="1"/>
      <c r="N470" s="2"/>
    </row>
    <row r="471" spans="5:14" x14ac:dyDescent="0.2">
      <c r="E471" s="2"/>
      <c r="F471" s="40"/>
      <c r="G471" s="33"/>
      <c r="K471" s="1"/>
      <c r="N471" s="2"/>
    </row>
    <row r="472" spans="5:14" x14ac:dyDescent="0.2">
      <c r="E472" s="2"/>
      <c r="F472" s="40"/>
      <c r="G472" s="33"/>
      <c r="K472" s="1"/>
      <c r="N472" s="2"/>
    </row>
    <row r="473" spans="5:14" x14ac:dyDescent="0.2">
      <c r="E473" s="2"/>
      <c r="F473" s="40"/>
      <c r="G473" s="33"/>
      <c r="K473" s="1"/>
      <c r="N473" s="2"/>
    </row>
    <row r="474" spans="5:14" x14ac:dyDescent="0.2">
      <c r="E474" s="2"/>
      <c r="F474" s="40"/>
      <c r="G474" s="33"/>
      <c r="K474" s="1"/>
      <c r="N474" s="2"/>
    </row>
    <row r="475" spans="5:14" x14ac:dyDescent="0.2">
      <c r="E475" s="2"/>
      <c r="F475" s="40"/>
      <c r="G475" s="33"/>
      <c r="K475" s="1"/>
      <c r="N475" s="2"/>
    </row>
    <row r="476" spans="5:14" x14ac:dyDescent="0.2">
      <c r="E476" s="2"/>
      <c r="F476" s="40"/>
      <c r="G476" s="33"/>
      <c r="K476" s="1"/>
      <c r="N476" s="2"/>
    </row>
    <row r="477" spans="5:14" x14ac:dyDescent="0.2">
      <c r="E477" s="2"/>
      <c r="F477" s="40"/>
      <c r="G477" s="33"/>
      <c r="K477" s="1"/>
      <c r="N477" s="2"/>
    </row>
    <row r="478" spans="5:14" x14ac:dyDescent="0.2">
      <c r="E478" s="2"/>
      <c r="F478" s="40"/>
      <c r="G478" s="33"/>
      <c r="K478" s="1"/>
      <c r="N478" s="2"/>
    </row>
    <row r="479" spans="5:14" x14ac:dyDescent="0.2">
      <c r="E479" s="2"/>
      <c r="F479" s="40"/>
      <c r="G479" s="33"/>
      <c r="K479" s="1"/>
      <c r="N479" s="2"/>
    </row>
    <row r="480" spans="5:14" x14ac:dyDescent="0.2">
      <c r="E480" s="2"/>
      <c r="F480" s="40"/>
      <c r="G480" s="33"/>
      <c r="K480" s="1"/>
      <c r="N480" s="2"/>
    </row>
    <row r="481" spans="5:14" x14ac:dyDescent="0.2">
      <c r="E481" s="2"/>
      <c r="F481" s="40"/>
      <c r="G481" s="33"/>
      <c r="K481" s="1"/>
      <c r="N481" s="2"/>
    </row>
    <row r="482" spans="5:14" x14ac:dyDescent="0.2">
      <c r="E482" s="2"/>
      <c r="F482" s="40"/>
      <c r="G482" s="33"/>
      <c r="K482" s="1"/>
      <c r="N482" s="2"/>
    </row>
    <row r="483" spans="5:14" x14ac:dyDescent="0.2">
      <c r="E483" s="2"/>
      <c r="F483" s="40"/>
      <c r="G483" s="33"/>
      <c r="K483" s="1"/>
      <c r="N483" s="2"/>
    </row>
    <row r="484" spans="5:14" x14ac:dyDescent="0.2">
      <c r="E484" s="2"/>
      <c r="F484" s="40"/>
      <c r="G484" s="33"/>
      <c r="K484" s="1"/>
      <c r="N484" s="2"/>
    </row>
    <row r="485" spans="5:14" x14ac:dyDescent="0.2">
      <c r="E485" s="2"/>
      <c r="F485" s="40"/>
      <c r="G485" s="33"/>
      <c r="K485" s="1"/>
      <c r="N485" s="2"/>
    </row>
    <row r="486" spans="5:14" x14ac:dyDescent="0.2">
      <c r="E486" s="2"/>
      <c r="F486" s="40"/>
      <c r="G486" s="33"/>
      <c r="K486" s="1"/>
      <c r="N486" s="2"/>
    </row>
    <row r="487" spans="5:14" x14ac:dyDescent="0.2">
      <c r="E487" s="2"/>
      <c r="F487" s="40"/>
      <c r="G487" s="33"/>
      <c r="K487" s="1"/>
      <c r="N487" s="2"/>
    </row>
    <row r="488" spans="5:14" x14ac:dyDescent="0.2">
      <c r="E488" s="2"/>
      <c r="F488" s="40"/>
      <c r="G488" s="33"/>
      <c r="K488" s="1"/>
      <c r="N488" s="2"/>
    </row>
    <row r="489" spans="5:14" x14ac:dyDescent="0.2">
      <c r="E489" s="2"/>
      <c r="F489" s="40"/>
      <c r="G489" s="33"/>
      <c r="K489" s="1"/>
      <c r="N489" s="2"/>
    </row>
    <row r="490" spans="5:14" x14ac:dyDescent="0.2">
      <c r="E490" s="2"/>
      <c r="F490" s="40"/>
      <c r="G490" s="33"/>
      <c r="K490" s="1"/>
      <c r="N490" s="2"/>
    </row>
    <row r="491" spans="5:14" x14ac:dyDescent="0.2">
      <c r="E491" s="2"/>
      <c r="F491" s="40"/>
      <c r="G491" s="33"/>
      <c r="K491" s="1"/>
      <c r="N491" s="2"/>
    </row>
    <row r="492" spans="5:14" x14ac:dyDescent="0.2">
      <c r="E492" s="2"/>
      <c r="F492" s="40"/>
      <c r="G492" s="33"/>
      <c r="K492" s="1"/>
      <c r="N492" s="2"/>
    </row>
    <row r="493" spans="5:14" x14ac:dyDescent="0.2">
      <c r="E493" s="2"/>
      <c r="F493" s="40"/>
      <c r="G493" s="33"/>
      <c r="K493" s="1"/>
      <c r="N493" s="2"/>
    </row>
    <row r="494" spans="5:14" x14ac:dyDescent="0.2">
      <c r="E494" s="2"/>
      <c r="F494" s="40"/>
      <c r="G494" s="33"/>
      <c r="K494" s="1"/>
      <c r="N494" s="2"/>
    </row>
    <row r="495" spans="5:14" x14ac:dyDescent="0.2">
      <c r="E495" s="2"/>
      <c r="F495" s="40"/>
      <c r="G495" s="33"/>
      <c r="K495" s="1"/>
      <c r="N495" s="2"/>
    </row>
    <row r="496" spans="5:14" x14ac:dyDescent="0.2">
      <c r="E496" s="2"/>
      <c r="F496" s="40"/>
      <c r="G496" s="33"/>
      <c r="K496" s="1"/>
      <c r="N496" s="2"/>
    </row>
    <row r="497" spans="5:14" x14ac:dyDescent="0.2">
      <c r="E497" s="2"/>
      <c r="F497" s="40"/>
      <c r="G497" s="33"/>
      <c r="K497" s="1"/>
      <c r="N497" s="2"/>
    </row>
    <row r="498" spans="5:14" x14ac:dyDescent="0.2">
      <c r="E498" s="2"/>
      <c r="F498" s="40"/>
      <c r="G498" s="33"/>
      <c r="K498" s="1"/>
      <c r="N498" s="2"/>
    </row>
    <row r="499" spans="5:14" x14ac:dyDescent="0.2">
      <c r="E499" s="2"/>
      <c r="F499" s="40"/>
      <c r="G499" s="33"/>
      <c r="K499" s="1"/>
      <c r="N499" s="2"/>
    </row>
    <row r="500" spans="5:14" x14ac:dyDescent="0.2">
      <c r="E500" s="2"/>
      <c r="F500" s="40"/>
      <c r="G500" s="33"/>
      <c r="K500" s="1"/>
      <c r="N500" s="2"/>
    </row>
    <row r="501" spans="5:14" x14ac:dyDescent="0.2">
      <c r="E501" s="2"/>
      <c r="F501" s="40"/>
      <c r="G501" s="33"/>
      <c r="K501" s="1"/>
      <c r="N501" s="2"/>
    </row>
    <row r="502" spans="5:14" x14ac:dyDescent="0.2">
      <c r="E502" s="2"/>
      <c r="F502" s="40"/>
      <c r="G502" s="33"/>
      <c r="K502" s="1"/>
      <c r="N502" s="2"/>
    </row>
    <row r="503" spans="5:14" x14ac:dyDescent="0.2">
      <c r="E503" s="2"/>
      <c r="F503" s="40"/>
      <c r="G503" s="33"/>
      <c r="K503" s="1"/>
      <c r="N503" s="2"/>
    </row>
    <row r="504" spans="5:14" x14ac:dyDescent="0.2">
      <c r="E504" s="2"/>
      <c r="F504" s="40"/>
      <c r="G504" s="33"/>
      <c r="K504" s="1"/>
      <c r="N504" s="2"/>
    </row>
    <row r="505" spans="5:14" x14ac:dyDescent="0.2">
      <c r="E505" s="2"/>
      <c r="F505" s="40"/>
      <c r="G505" s="33"/>
      <c r="K505" s="1"/>
      <c r="N505" s="2"/>
    </row>
    <row r="506" spans="5:14" x14ac:dyDescent="0.2">
      <c r="E506" s="2"/>
      <c r="F506" s="40"/>
      <c r="G506" s="33"/>
      <c r="K506" s="1"/>
      <c r="N506" s="2"/>
    </row>
    <row r="507" spans="5:14" x14ac:dyDescent="0.2">
      <c r="E507" s="2"/>
      <c r="F507" s="40"/>
      <c r="G507" s="33"/>
      <c r="K507" s="1"/>
      <c r="N507" s="2"/>
    </row>
    <row r="508" spans="5:14" x14ac:dyDescent="0.2">
      <c r="E508" s="2"/>
      <c r="F508" s="40"/>
      <c r="G508" s="33"/>
      <c r="K508" s="1"/>
      <c r="N508" s="2"/>
    </row>
    <row r="509" spans="5:14" x14ac:dyDescent="0.2">
      <c r="E509" s="2"/>
      <c r="F509" s="40"/>
      <c r="G509" s="33"/>
      <c r="K509" s="1"/>
      <c r="N509" s="2"/>
    </row>
    <row r="510" spans="5:14" x14ac:dyDescent="0.2">
      <c r="E510" s="2"/>
      <c r="F510" s="40"/>
      <c r="G510" s="33"/>
      <c r="K510" s="1"/>
      <c r="N510" s="2"/>
    </row>
    <row r="511" spans="5:14" x14ac:dyDescent="0.2">
      <c r="E511" s="2"/>
      <c r="F511" s="40"/>
      <c r="G511" s="33"/>
      <c r="K511" s="1"/>
      <c r="N511" s="2"/>
    </row>
    <row r="512" spans="5:14" x14ac:dyDescent="0.2">
      <c r="E512" s="2"/>
      <c r="F512" s="40"/>
      <c r="G512" s="33"/>
      <c r="K512" s="1"/>
      <c r="N512" s="2"/>
    </row>
    <row r="513" spans="5:14" x14ac:dyDescent="0.2">
      <c r="E513" s="2"/>
      <c r="F513" s="40"/>
      <c r="G513" s="33"/>
      <c r="K513" s="1"/>
      <c r="N513" s="2"/>
    </row>
    <row r="514" spans="5:14" x14ac:dyDescent="0.2">
      <c r="E514" s="2"/>
      <c r="F514" s="40"/>
      <c r="G514" s="33"/>
      <c r="K514" s="1"/>
      <c r="N514" s="2"/>
    </row>
    <row r="515" spans="5:14" x14ac:dyDescent="0.2">
      <c r="E515" s="2"/>
      <c r="F515" s="40"/>
      <c r="G515" s="33"/>
      <c r="K515" s="1"/>
      <c r="N515" s="2"/>
    </row>
    <row r="516" spans="5:14" x14ac:dyDescent="0.2">
      <c r="E516" s="2"/>
      <c r="F516" s="40"/>
      <c r="G516" s="33"/>
      <c r="K516" s="1"/>
      <c r="N516" s="2"/>
    </row>
    <row r="517" spans="5:14" x14ac:dyDescent="0.2">
      <c r="E517" s="2"/>
      <c r="F517" s="40"/>
      <c r="G517" s="33"/>
      <c r="K517" s="1"/>
      <c r="N517" s="2"/>
    </row>
    <row r="518" spans="5:14" x14ac:dyDescent="0.2">
      <c r="E518" s="2"/>
      <c r="F518" s="40"/>
      <c r="G518" s="33"/>
      <c r="K518" s="1"/>
      <c r="N518" s="2"/>
    </row>
    <row r="519" spans="5:14" x14ac:dyDescent="0.2">
      <c r="E519" s="2"/>
      <c r="F519" s="40"/>
      <c r="G519" s="33"/>
      <c r="K519" s="1"/>
      <c r="N519" s="2"/>
    </row>
    <row r="520" spans="5:14" x14ac:dyDescent="0.2">
      <c r="E520" s="2"/>
      <c r="F520" s="40"/>
      <c r="G520" s="33"/>
      <c r="K520" s="1"/>
      <c r="N520" s="2"/>
    </row>
    <row r="521" spans="5:14" x14ac:dyDescent="0.2">
      <c r="E521" s="2"/>
      <c r="F521" s="40"/>
      <c r="G521" s="33"/>
      <c r="K521" s="1"/>
      <c r="N521" s="2"/>
    </row>
    <row r="522" spans="5:14" x14ac:dyDescent="0.2">
      <c r="E522" s="2"/>
      <c r="F522" s="40"/>
      <c r="G522" s="33"/>
      <c r="K522" s="1"/>
      <c r="N522" s="2"/>
    </row>
    <row r="523" spans="5:14" x14ac:dyDescent="0.2">
      <c r="E523" s="2"/>
      <c r="F523" s="40"/>
      <c r="G523" s="33"/>
      <c r="K523" s="1"/>
      <c r="N523" s="2"/>
    </row>
    <row r="524" spans="5:14" x14ac:dyDescent="0.2">
      <c r="E524" s="2"/>
      <c r="F524" s="40"/>
      <c r="G524" s="33"/>
      <c r="K524" s="1"/>
      <c r="N524" s="2"/>
    </row>
    <row r="525" spans="5:14" x14ac:dyDescent="0.2">
      <c r="E525" s="2"/>
      <c r="F525" s="40"/>
      <c r="G525" s="33"/>
      <c r="K525" s="1"/>
      <c r="N525" s="2"/>
    </row>
    <row r="526" spans="5:14" x14ac:dyDescent="0.2">
      <c r="E526" s="2"/>
      <c r="F526" s="40"/>
      <c r="G526" s="33"/>
      <c r="K526" s="1"/>
      <c r="N526" s="2"/>
    </row>
    <row r="527" spans="5:14" x14ac:dyDescent="0.2">
      <c r="E527" s="2"/>
      <c r="F527" s="40"/>
      <c r="G527" s="33"/>
      <c r="K527" s="1"/>
      <c r="N527" s="2"/>
    </row>
    <row r="528" spans="5:14" x14ac:dyDescent="0.2">
      <c r="E528" s="2"/>
      <c r="F528" s="40"/>
      <c r="G528" s="33"/>
      <c r="K528" s="1"/>
      <c r="N528" s="2"/>
    </row>
    <row r="529" spans="5:14" x14ac:dyDescent="0.2">
      <c r="E529" s="2"/>
      <c r="F529" s="40"/>
      <c r="G529" s="33"/>
      <c r="K529" s="1"/>
      <c r="N529" s="2"/>
    </row>
    <row r="530" spans="5:14" x14ac:dyDescent="0.2">
      <c r="E530" s="2"/>
      <c r="F530" s="40"/>
      <c r="G530" s="33"/>
      <c r="K530" s="1"/>
      <c r="N530" s="2"/>
    </row>
    <row r="531" spans="5:14" x14ac:dyDescent="0.2">
      <c r="E531" s="2"/>
      <c r="F531" s="40"/>
      <c r="G531" s="33"/>
      <c r="K531" s="1"/>
      <c r="N531" s="2"/>
    </row>
    <row r="532" spans="5:14" x14ac:dyDescent="0.2">
      <c r="E532" s="2"/>
      <c r="F532" s="40"/>
      <c r="G532" s="33"/>
      <c r="K532" s="1"/>
      <c r="N532" s="2"/>
    </row>
    <row r="533" spans="5:14" x14ac:dyDescent="0.2">
      <c r="E533" s="2"/>
      <c r="F533" s="40"/>
      <c r="G533" s="33"/>
      <c r="K533" s="1"/>
      <c r="N533" s="2"/>
    </row>
    <row r="534" spans="5:14" x14ac:dyDescent="0.2">
      <c r="E534" s="2"/>
      <c r="F534" s="40"/>
      <c r="G534" s="33"/>
      <c r="K534" s="1"/>
      <c r="N534" s="2"/>
    </row>
    <row r="535" spans="5:14" x14ac:dyDescent="0.2">
      <c r="E535" s="2"/>
      <c r="F535" s="40"/>
      <c r="G535" s="33"/>
      <c r="K535" s="1"/>
      <c r="N535" s="2"/>
    </row>
    <row r="536" spans="5:14" x14ac:dyDescent="0.2">
      <c r="E536" s="2"/>
      <c r="F536" s="40"/>
      <c r="G536" s="33"/>
      <c r="K536" s="1"/>
      <c r="N536" s="2"/>
    </row>
    <row r="537" spans="5:14" x14ac:dyDescent="0.2">
      <c r="E537" s="2"/>
      <c r="F537" s="40"/>
      <c r="G537" s="33"/>
      <c r="K537" s="1"/>
      <c r="N537" s="2"/>
    </row>
    <row r="538" spans="5:14" x14ac:dyDescent="0.2">
      <c r="E538" s="2"/>
      <c r="F538" s="40"/>
      <c r="G538" s="33"/>
      <c r="K538" s="1"/>
      <c r="N538" s="2"/>
    </row>
    <row r="539" spans="5:14" x14ac:dyDescent="0.2">
      <c r="E539" s="2"/>
      <c r="F539" s="40"/>
      <c r="G539" s="33"/>
      <c r="K539" s="1"/>
      <c r="N539" s="2"/>
    </row>
    <row r="540" spans="5:14" x14ac:dyDescent="0.2">
      <c r="E540" s="2"/>
      <c r="F540" s="40"/>
      <c r="G540" s="33"/>
      <c r="K540" s="1"/>
      <c r="N540" s="2"/>
    </row>
    <row r="541" spans="5:14" x14ac:dyDescent="0.2">
      <c r="E541" s="2"/>
      <c r="F541" s="40"/>
      <c r="G541" s="33"/>
      <c r="K541" s="1"/>
      <c r="N541" s="2"/>
    </row>
    <row r="542" spans="5:14" x14ac:dyDescent="0.2">
      <c r="E542" s="2"/>
      <c r="F542" s="40"/>
      <c r="G542" s="33"/>
      <c r="K542" s="1"/>
      <c r="N542" s="2"/>
    </row>
    <row r="543" spans="5:14" x14ac:dyDescent="0.2">
      <c r="E543" s="2"/>
      <c r="F543" s="40"/>
      <c r="G543" s="33"/>
      <c r="K543" s="1"/>
      <c r="N543" s="2"/>
    </row>
    <row r="544" spans="5:14" x14ac:dyDescent="0.2">
      <c r="E544" s="2"/>
      <c r="F544" s="40"/>
      <c r="G544" s="33"/>
      <c r="K544" s="1"/>
      <c r="N544" s="2"/>
    </row>
    <row r="545" spans="5:14" x14ac:dyDescent="0.2">
      <c r="E545" s="2"/>
      <c r="F545" s="40"/>
      <c r="G545" s="33"/>
      <c r="K545" s="1"/>
      <c r="N545" s="2"/>
    </row>
    <row r="546" spans="5:14" x14ac:dyDescent="0.2">
      <c r="E546" s="2"/>
      <c r="F546" s="40"/>
      <c r="G546" s="33"/>
      <c r="K546" s="1"/>
      <c r="N546" s="2"/>
    </row>
    <row r="547" spans="5:14" x14ac:dyDescent="0.2">
      <c r="E547" s="2"/>
      <c r="F547" s="40"/>
      <c r="G547" s="33"/>
      <c r="K547" s="1"/>
      <c r="N547" s="2"/>
    </row>
    <row r="548" spans="5:14" x14ac:dyDescent="0.2">
      <c r="E548" s="2"/>
      <c r="F548" s="40"/>
      <c r="G548" s="33"/>
      <c r="K548" s="1"/>
      <c r="N548" s="2"/>
    </row>
    <row r="549" spans="5:14" x14ac:dyDescent="0.2">
      <c r="E549" s="2"/>
      <c r="F549" s="40"/>
      <c r="G549" s="33"/>
      <c r="K549" s="1"/>
      <c r="N549" s="2"/>
    </row>
    <row r="550" spans="5:14" x14ac:dyDescent="0.2">
      <c r="E550" s="2"/>
      <c r="F550" s="40"/>
      <c r="G550" s="33"/>
      <c r="K550" s="1"/>
      <c r="N550" s="2"/>
    </row>
    <row r="551" spans="5:14" x14ac:dyDescent="0.2">
      <c r="E551" s="2"/>
      <c r="F551" s="40"/>
      <c r="G551" s="33"/>
      <c r="K551" s="1"/>
      <c r="N551" s="2"/>
    </row>
    <row r="552" spans="5:14" x14ac:dyDescent="0.2">
      <c r="E552" s="2"/>
      <c r="F552" s="40"/>
      <c r="G552" s="33"/>
      <c r="K552" s="1"/>
      <c r="N552" s="2"/>
    </row>
    <row r="553" spans="5:14" x14ac:dyDescent="0.2">
      <c r="E553" s="2"/>
      <c r="F553" s="40"/>
      <c r="G553" s="33"/>
      <c r="K553" s="1"/>
      <c r="N553" s="2"/>
    </row>
    <row r="554" spans="5:14" x14ac:dyDescent="0.2">
      <c r="E554" s="2"/>
      <c r="F554" s="40"/>
      <c r="G554" s="33"/>
      <c r="K554" s="1"/>
      <c r="N554" s="2"/>
    </row>
    <row r="555" spans="5:14" x14ac:dyDescent="0.2">
      <c r="E555" s="2"/>
      <c r="F555" s="40"/>
      <c r="G555" s="33"/>
      <c r="K555" s="1"/>
      <c r="N555" s="2"/>
    </row>
    <row r="556" spans="5:14" x14ac:dyDescent="0.2">
      <c r="E556" s="2"/>
      <c r="F556" s="40"/>
      <c r="G556" s="33"/>
      <c r="K556" s="1"/>
      <c r="N556" s="2"/>
    </row>
    <row r="557" spans="5:14" x14ac:dyDescent="0.2">
      <c r="E557" s="2"/>
      <c r="F557" s="40"/>
      <c r="G557" s="33"/>
      <c r="K557" s="1"/>
      <c r="N557" s="2"/>
    </row>
    <row r="558" spans="5:14" x14ac:dyDescent="0.2">
      <c r="E558" s="2"/>
      <c r="F558" s="40"/>
      <c r="G558" s="33"/>
      <c r="K558" s="1"/>
      <c r="N558" s="2"/>
    </row>
    <row r="559" spans="5:14" x14ac:dyDescent="0.2">
      <c r="E559" s="2"/>
      <c r="F559" s="40"/>
      <c r="G559" s="33"/>
      <c r="K559" s="1"/>
      <c r="N559" s="2"/>
    </row>
    <row r="560" spans="5:14" x14ac:dyDescent="0.2">
      <c r="E560" s="2"/>
      <c r="F560" s="40"/>
      <c r="G560" s="33"/>
      <c r="K560" s="1"/>
      <c r="N560" s="2"/>
    </row>
    <row r="561" spans="5:14" x14ac:dyDescent="0.2">
      <c r="E561" s="2"/>
      <c r="F561" s="40"/>
      <c r="G561" s="33"/>
      <c r="K561" s="1"/>
      <c r="N561" s="2"/>
    </row>
    <row r="562" spans="5:14" x14ac:dyDescent="0.2">
      <c r="E562" s="2"/>
      <c r="F562" s="40"/>
      <c r="G562" s="33"/>
      <c r="K562" s="1"/>
      <c r="N562" s="2"/>
    </row>
    <row r="563" spans="5:14" x14ac:dyDescent="0.2">
      <c r="E563" s="2"/>
      <c r="F563" s="40"/>
      <c r="G563" s="33"/>
      <c r="K563" s="1"/>
      <c r="N563" s="2"/>
    </row>
    <row r="564" spans="5:14" x14ac:dyDescent="0.2">
      <c r="E564" s="2"/>
      <c r="F564" s="40"/>
      <c r="G564" s="33"/>
      <c r="K564" s="1"/>
      <c r="N564" s="2"/>
    </row>
    <row r="565" spans="5:14" x14ac:dyDescent="0.2">
      <c r="E565" s="2"/>
      <c r="F565" s="40"/>
      <c r="G565" s="33"/>
      <c r="K565" s="1"/>
      <c r="N565" s="2"/>
    </row>
    <row r="566" spans="5:14" x14ac:dyDescent="0.2">
      <c r="E566" s="2"/>
      <c r="F566" s="40"/>
      <c r="G566" s="33"/>
      <c r="K566" s="1"/>
      <c r="N566" s="2"/>
    </row>
    <row r="567" spans="5:14" x14ac:dyDescent="0.2">
      <c r="E567" s="2"/>
      <c r="F567" s="40"/>
      <c r="G567" s="33"/>
      <c r="K567" s="1"/>
      <c r="N567" s="2"/>
    </row>
    <row r="568" spans="5:14" x14ac:dyDescent="0.2">
      <c r="E568" s="2"/>
      <c r="F568" s="40"/>
      <c r="G568" s="33"/>
      <c r="K568" s="1"/>
      <c r="N568" s="2"/>
    </row>
    <row r="569" spans="5:14" x14ac:dyDescent="0.2">
      <c r="E569" s="2"/>
      <c r="F569" s="40"/>
      <c r="G569" s="33"/>
      <c r="K569" s="1"/>
      <c r="N569" s="2"/>
    </row>
    <row r="570" spans="5:14" x14ac:dyDescent="0.2">
      <c r="E570" s="2"/>
      <c r="F570" s="40"/>
      <c r="G570" s="33"/>
      <c r="K570" s="1"/>
      <c r="N570" s="2"/>
    </row>
    <row r="571" spans="5:14" x14ac:dyDescent="0.2">
      <c r="E571" s="2"/>
      <c r="F571" s="40"/>
      <c r="G571" s="33"/>
      <c r="K571" s="1"/>
      <c r="N571" s="2"/>
    </row>
    <row r="572" spans="5:14" x14ac:dyDescent="0.2">
      <c r="E572" s="2"/>
      <c r="F572" s="40"/>
      <c r="G572" s="33"/>
      <c r="K572" s="1"/>
      <c r="N572" s="2"/>
    </row>
    <row r="573" spans="5:14" x14ac:dyDescent="0.2">
      <c r="E573" s="2"/>
      <c r="F573" s="40"/>
      <c r="G573" s="33"/>
      <c r="K573" s="1"/>
      <c r="N573" s="2"/>
    </row>
    <row r="574" spans="5:14" x14ac:dyDescent="0.2">
      <c r="E574" s="2"/>
      <c r="F574" s="40"/>
      <c r="G574" s="33"/>
      <c r="K574" s="1"/>
      <c r="N574" s="2"/>
    </row>
    <row r="575" spans="5:14" x14ac:dyDescent="0.2">
      <c r="E575" s="2"/>
      <c r="F575" s="40"/>
      <c r="G575" s="33"/>
      <c r="K575" s="1"/>
      <c r="N575" s="2"/>
    </row>
    <row r="576" spans="5:14" x14ac:dyDescent="0.2">
      <c r="E576" s="2"/>
      <c r="F576" s="40"/>
      <c r="G576" s="33"/>
      <c r="K576" s="1"/>
      <c r="N576" s="2"/>
    </row>
    <row r="577" spans="5:14" x14ac:dyDescent="0.2">
      <c r="E577" s="2"/>
      <c r="F577" s="40"/>
      <c r="G577" s="33"/>
      <c r="K577" s="1"/>
      <c r="N577" s="2"/>
    </row>
    <row r="578" spans="5:14" x14ac:dyDescent="0.2">
      <c r="E578" s="2"/>
      <c r="F578" s="40"/>
      <c r="G578" s="33"/>
      <c r="K578" s="1"/>
      <c r="N578" s="2"/>
    </row>
    <row r="579" spans="5:14" x14ac:dyDescent="0.2">
      <c r="E579" s="2"/>
      <c r="F579" s="40"/>
      <c r="G579" s="33"/>
      <c r="K579" s="1"/>
      <c r="N579" s="2"/>
    </row>
    <row r="580" spans="5:14" x14ac:dyDescent="0.2">
      <c r="E580" s="2"/>
      <c r="F580" s="40"/>
      <c r="G580" s="33"/>
      <c r="K580" s="1"/>
      <c r="N580" s="2"/>
    </row>
    <row r="581" spans="5:14" x14ac:dyDescent="0.2">
      <c r="E581" s="2"/>
      <c r="F581" s="40"/>
      <c r="G581" s="33"/>
      <c r="K581" s="1"/>
      <c r="N581" s="2"/>
    </row>
    <row r="582" spans="5:14" x14ac:dyDescent="0.2">
      <c r="E582" s="2"/>
      <c r="F582" s="40"/>
      <c r="G582" s="33"/>
      <c r="K582" s="1"/>
      <c r="N582" s="2"/>
    </row>
    <row r="583" spans="5:14" x14ac:dyDescent="0.2">
      <c r="E583" s="2"/>
      <c r="F583" s="40"/>
      <c r="G583" s="33"/>
      <c r="K583" s="1"/>
      <c r="N583" s="2"/>
    </row>
    <row r="584" spans="5:14" x14ac:dyDescent="0.2">
      <c r="E584" s="2"/>
      <c r="F584" s="40"/>
      <c r="G584" s="33"/>
      <c r="K584" s="1"/>
      <c r="N584" s="2"/>
    </row>
    <row r="585" spans="5:14" x14ac:dyDescent="0.2">
      <c r="E585" s="2"/>
      <c r="F585" s="40"/>
      <c r="G585" s="33"/>
      <c r="K585" s="1"/>
      <c r="N585" s="2"/>
    </row>
    <row r="586" spans="5:14" x14ac:dyDescent="0.2">
      <c r="E586" s="2"/>
      <c r="F586" s="40"/>
      <c r="G586" s="33"/>
      <c r="K586" s="1"/>
      <c r="N586" s="2"/>
    </row>
    <row r="587" spans="5:14" x14ac:dyDescent="0.2">
      <c r="E587" s="2"/>
      <c r="F587" s="40"/>
      <c r="G587" s="33"/>
      <c r="K587" s="1"/>
      <c r="N587" s="2"/>
    </row>
    <row r="588" spans="5:14" x14ac:dyDescent="0.2">
      <c r="E588" s="2"/>
      <c r="F588" s="40"/>
      <c r="G588" s="33"/>
      <c r="K588" s="1"/>
      <c r="N588" s="2"/>
    </row>
    <row r="589" spans="5:14" x14ac:dyDescent="0.2">
      <c r="E589" s="2"/>
      <c r="F589" s="40"/>
      <c r="G589" s="33"/>
      <c r="K589" s="1"/>
      <c r="N589" s="2"/>
    </row>
    <row r="590" spans="5:14" x14ac:dyDescent="0.2">
      <c r="E590" s="2"/>
      <c r="F590" s="40"/>
      <c r="G590" s="33"/>
      <c r="K590" s="1"/>
      <c r="N590" s="2"/>
    </row>
    <row r="591" spans="5:14" x14ac:dyDescent="0.2">
      <c r="E591" s="2"/>
      <c r="F591" s="40"/>
      <c r="G591" s="33"/>
      <c r="K591" s="1"/>
      <c r="N591" s="2"/>
    </row>
    <row r="592" spans="5:14" x14ac:dyDescent="0.2">
      <c r="E592" s="2"/>
      <c r="F592" s="40"/>
      <c r="G592" s="33"/>
      <c r="K592" s="1"/>
      <c r="N592" s="2"/>
    </row>
    <row r="593" spans="5:14" x14ac:dyDescent="0.2">
      <c r="E593" s="2"/>
      <c r="F593" s="40"/>
      <c r="G593" s="33"/>
      <c r="K593" s="1"/>
      <c r="N593" s="2"/>
    </row>
    <row r="594" spans="5:14" x14ac:dyDescent="0.2">
      <c r="E594" s="2"/>
      <c r="F594" s="40"/>
      <c r="G594" s="33"/>
      <c r="K594" s="1"/>
      <c r="N594" s="2"/>
    </row>
    <row r="595" spans="5:14" x14ac:dyDescent="0.2">
      <c r="E595" s="2"/>
      <c r="F595" s="40"/>
      <c r="G595" s="33"/>
      <c r="K595" s="1"/>
      <c r="N595" s="2"/>
    </row>
    <row r="596" spans="5:14" x14ac:dyDescent="0.2">
      <c r="E596" s="2"/>
      <c r="F596" s="40"/>
      <c r="G596" s="33"/>
      <c r="K596" s="1"/>
      <c r="N596" s="2"/>
    </row>
    <row r="597" spans="5:14" x14ac:dyDescent="0.2">
      <c r="E597" s="2"/>
      <c r="F597" s="40"/>
      <c r="G597" s="33"/>
      <c r="K597" s="1"/>
      <c r="N597" s="2"/>
    </row>
    <row r="598" spans="5:14" x14ac:dyDescent="0.2">
      <c r="E598" s="2"/>
      <c r="F598" s="40"/>
      <c r="G598" s="33"/>
      <c r="K598" s="1"/>
      <c r="N598" s="2"/>
    </row>
    <row r="599" spans="5:14" x14ac:dyDescent="0.2">
      <c r="E599" s="2"/>
      <c r="F599" s="40"/>
      <c r="G599" s="33"/>
      <c r="K599" s="1"/>
      <c r="N599" s="2"/>
    </row>
    <row r="600" spans="5:14" x14ac:dyDescent="0.2">
      <c r="E600" s="2"/>
      <c r="F600" s="40"/>
      <c r="G600" s="33"/>
      <c r="K600" s="1"/>
      <c r="N600" s="2"/>
    </row>
    <row r="601" spans="5:14" x14ac:dyDescent="0.2">
      <c r="E601" s="2"/>
      <c r="F601" s="40"/>
      <c r="G601" s="33"/>
      <c r="K601" s="1"/>
      <c r="N601" s="2"/>
    </row>
    <row r="602" spans="5:14" x14ac:dyDescent="0.2">
      <c r="E602" s="2"/>
      <c r="F602" s="40"/>
      <c r="G602" s="33"/>
      <c r="K602" s="1"/>
      <c r="N602" s="2"/>
    </row>
    <row r="603" spans="5:14" x14ac:dyDescent="0.2">
      <c r="E603" s="2"/>
      <c r="F603" s="40"/>
      <c r="G603" s="33"/>
      <c r="K603" s="1"/>
      <c r="N603" s="2"/>
    </row>
    <row r="604" spans="5:14" x14ac:dyDescent="0.2">
      <c r="E604" s="2"/>
      <c r="F604" s="40"/>
      <c r="G604" s="33"/>
      <c r="K604" s="1"/>
      <c r="N604" s="2"/>
    </row>
    <row r="605" spans="5:14" x14ac:dyDescent="0.2">
      <c r="E605" s="2"/>
      <c r="F605" s="40"/>
      <c r="G605" s="33"/>
      <c r="K605" s="1"/>
      <c r="N605" s="2"/>
    </row>
    <row r="606" spans="5:14" x14ac:dyDescent="0.2">
      <c r="E606" s="2"/>
      <c r="F606" s="40"/>
      <c r="G606" s="33"/>
      <c r="K606" s="1"/>
      <c r="N606" s="2"/>
    </row>
    <row r="607" spans="5:14" x14ac:dyDescent="0.2">
      <c r="E607" s="2"/>
      <c r="F607" s="40"/>
      <c r="G607" s="33"/>
      <c r="K607" s="1"/>
      <c r="N607" s="2"/>
    </row>
    <row r="608" spans="5:14" x14ac:dyDescent="0.2">
      <c r="E608" s="2"/>
      <c r="F608" s="40"/>
      <c r="G608" s="33"/>
      <c r="K608" s="1"/>
      <c r="N608" s="2"/>
    </row>
    <row r="609" spans="5:14" x14ac:dyDescent="0.2">
      <c r="E609" s="2"/>
      <c r="F609" s="40"/>
      <c r="G609" s="33"/>
      <c r="K609" s="1"/>
      <c r="N609" s="2"/>
    </row>
    <row r="610" spans="5:14" x14ac:dyDescent="0.2">
      <c r="E610" s="2"/>
      <c r="F610" s="40"/>
      <c r="G610" s="33"/>
      <c r="K610" s="1"/>
      <c r="N610" s="2"/>
    </row>
    <row r="611" spans="5:14" x14ac:dyDescent="0.2">
      <c r="E611" s="2"/>
      <c r="F611" s="40"/>
      <c r="G611" s="33"/>
      <c r="K611" s="1"/>
      <c r="N611" s="2"/>
    </row>
    <row r="612" spans="5:14" x14ac:dyDescent="0.2">
      <c r="E612" s="2"/>
      <c r="F612" s="40"/>
      <c r="G612" s="33"/>
      <c r="K612" s="1"/>
      <c r="N612" s="2"/>
    </row>
    <row r="613" spans="5:14" x14ac:dyDescent="0.2">
      <c r="E613" s="2"/>
      <c r="F613" s="40"/>
      <c r="G613" s="33"/>
      <c r="K613" s="1"/>
      <c r="N613" s="2"/>
    </row>
    <row r="614" spans="5:14" x14ac:dyDescent="0.2">
      <c r="E614" s="2"/>
      <c r="F614" s="40"/>
      <c r="G614" s="33"/>
      <c r="K614" s="1"/>
      <c r="N614" s="2"/>
    </row>
    <row r="615" spans="5:14" x14ac:dyDescent="0.2">
      <c r="E615" s="2"/>
      <c r="F615" s="40"/>
      <c r="G615" s="33"/>
      <c r="K615" s="1"/>
      <c r="N615" s="2"/>
    </row>
    <row r="616" spans="5:14" x14ac:dyDescent="0.2">
      <c r="E616" s="2"/>
      <c r="F616" s="40"/>
      <c r="G616" s="33"/>
      <c r="K616" s="1"/>
      <c r="N616" s="2"/>
    </row>
    <row r="617" spans="5:14" x14ac:dyDescent="0.2">
      <c r="E617" s="2"/>
      <c r="F617" s="40"/>
      <c r="G617" s="33"/>
      <c r="K617" s="1"/>
      <c r="N617" s="2"/>
    </row>
    <row r="618" spans="5:14" x14ac:dyDescent="0.2">
      <c r="E618" s="2"/>
      <c r="F618" s="40"/>
      <c r="G618" s="33"/>
      <c r="K618" s="1"/>
      <c r="N618" s="2"/>
    </row>
    <row r="619" spans="5:14" x14ac:dyDescent="0.2">
      <c r="E619" s="2"/>
      <c r="F619" s="40"/>
      <c r="G619" s="33"/>
      <c r="K619" s="1"/>
      <c r="N619" s="2"/>
    </row>
    <row r="620" spans="5:14" x14ac:dyDescent="0.2">
      <c r="E620" s="2"/>
      <c r="F620" s="40"/>
      <c r="G620" s="33"/>
      <c r="K620" s="1"/>
      <c r="N620" s="2"/>
    </row>
    <row r="621" spans="5:14" x14ac:dyDescent="0.2">
      <c r="E621" s="2"/>
      <c r="F621" s="40"/>
      <c r="G621" s="33"/>
      <c r="K621" s="1"/>
      <c r="N621" s="2"/>
    </row>
    <row r="622" spans="5:14" x14ac:dyDescent="0.2">
      <c r="E622" s="2"/>
      <c r="F622" s="40"/>
      <c r="G622" s="33"/>
      <c r="K622" s="1"/>
      <c r="N622" s="2"/>
    </row>
    <row r="623" spans="5:14" x14ac:dyDescent="0.2">
      <c r="E623" s="2"/>
      <c r="F623" s="40"/>
      <c r="G623" s="33"/>
      <c r="K623" s="1"/>
      <c r="N623" s="2"/>
    </row>
    <row r="624" spans="5:14" x14ac:dyDescent="0.2">
      <c r="E624" s="2"/>
      <c r="F624" s="40"/>
      <c r="G624" s="33"/>
      <c r="K624" s="1"/>
      <c r="N624" s="2"/>
    </row>
    <row r="625" spans="5:14" x14ac:dyDescent="0.2">
      <c r="E625" s="2"/>
      <c r="F625" s="40"/>
      <c r="G625" s="33"/>
      <c r="K625" s="1"/>
      <c r="N625" s="2"/>
    </row>
    <row r="626" spans="5:14" x14ac:dyDescent="0.2">
      <c r="E626" s="2"/>
      <c r="F626" s="40"/>
      <c r="G626" s="33"/>
      <c r="K626" s="1"/>
      <c r="N626" s="2"/>
    </row>
    <row r="627" spans="5:14" x14ac:dyDescent="0.2">
      <c r="E627" s="2"/>
      <c r="F627" s="40"/>
      <c r="G627" s="33"/>
      <c r="K627" s="1"/>
      <c r="N627" s="2"/>
    </row>
    <row r="628" spans="5:14" x14ac:dyDescent="0.2">
      <c r="E628" s="2"/>
      <c r="F628" s="40"/>
      <c r="G628" s="33"/>
      <c r="K628" s="1"/>
      <c r="N628" s="2"/>
    </row>
    <row r="629" spans="5:14" x14ac:dyDescent="0.2">
      <c r="E629" s="2"/>
      <c r="F629" s="40"/>
      <c r="G629" s="33"/>
      <c r="K629" s="1"/>
      <c r="N629" s="2"/>
    </row>
    <row r="630" spans="5:14" x14ac:dyDescent="0.2">
      <c r="E630" s="2"/>
      <c r="F630" s="40"/>
      <c r="G630" s="33"/>
      <c r="K630" s="1"/>
      <c r="N630" s="2"/>
    </row>
    <row r="631" spans="5:14" x14ac:dyDescent="0.2">
      <c r="E631" s="2"/>
      <c r="F631" s="40"/>
      <c r="G631" s="33"/>
      <c r="K631" s="1"/>
      <c r="N631" s="2"/>
    </row>
    <row r="632" spans="5:14" x14ac:dyDescent="0.2">
      <c r="E632" s="2"/>
      <c r="F632" s="40"/>
      <c r="G632" s="33"/>
      <c r="K632" s="1"/>
      <c r="N632" s="2"/>
    </row>
    <row r="633" spans="5:14" x14ac:dyDescent="0.2">
      <c r="E633" s="2"/>
      <c r="F633" s="40"/>
      <c r="G633" s="33"/>
      <c r="K633" s="1"/>
      <c r="N633" s="2"/>
    </row>
    <row r="634" spans="5:14" x14ac:dyDescent="0.2">
      <c r="E634" s="2"/>
      <c r="F634" s="40"/>
      <c r="G634" s="33"/>
      <c r="K634" s="1"/>
      <c r="N634" s="2"/>
    </row>
    <row r="635" spans="5:14" x14ac:dyDescent="0.2">
      <c r="E635" s="2"/>
      <c r="F635" s="40"/>
      <c r="G635" s="33"/>
      <c r="K635" s="1"/>
      <c r="N635" s="2"/>
    </row>
    <row r="636" spans="5:14" x14ac:dyDescent="0.2">
      <c r="E636" s="2"/>
      <c r="F636" s="40"/>
      <c r="G636" s="33"/>
      <c r="K636" s="1"/>
      <c r="N636" s="2"/>
    </row>
    <row r="637" spans="5:14" x14ac:dyDescent="0.2">
      <c r="E637" s="2"/>
      <c r="F637" s="40"/>
      <c r="G637" s="33"/>
      <c r="K637" s="1"/>
      <c r="N637" s="2"/>
    </row>
    <row r="638" spans="5:14" x14ac:dyDescent="0.2">
      <c r="E638" s="2"/>
      <c r="F638" s="40"/>
      <c r="G638" s="33"/>
      <c r="K638" s="1"/>
      <c r="N638" s="2"/>
    </row>
    <row r="639" spans="5:14" x14ac:dyDescent="0.2">
      <c r="E639" s="2"/>
      <c r="F639" s="40"/>
      <c r="G639" s="33"/>
      <c r="K639" s="1"/>
      <c r="N639" s="2"/>
    </row>
    <row r="640" spans="5:14" x14ac:dyDescent="0.2">
      <c r="E640" s="2"/>
      <c r="F640" s="40"/>
      <c r="G640" s="33"/>
      <c r="K640" s="1"/>
      <c r="N640" s="2"/>
    </row>
    <row r="641" spans="5:14" x14ac:dyDescent="0.2">
      <c r="E641" s="2"/>
      <c r="F641" s="40"/>
      <c r="G641" s="33"/>
      <c r="K641" s="1"/>
      <c r="N641" s="2"/>
    </row>
    <row r="642" spans="5:14" x14ac:dyDescent="0.2">
      <c r="E642" s="2"/>
      <c r="F642" s="40"/>
      <c r="G642" s="33"/>
      <c r="K642" s="1"/>
      <c r="N642" s="2"/>
    </row>
    <row r="643" spans="5:14" x14ac:dyDescent="0.2">
      <c r="E643" s="2"/>
      <c r="F643" s="40"/>
      <c r="G643" s="33"/>
      <c r="K643" s="1"/>
      <c r="N643" s="2"/>
    </row>
    <row r="644" spans="5:14" x14ac:dyDescent="0.2">
      <c r="E644" s="2"/>
      <c r="F644" s="40"/>
      <c r="G644" s="33"/>
      <c r="K644" s="1"/>
      <c r="N644" s="2"/>
    </row>
    <row r="645" spans="5:14" x14ac:dyDescent="0.2">
      <c r="E645" s="2"/>
      <c r="F645" s="40"/>
      <c r="G645" s="33"/>
      <c r="K645" s="1"/>
      <c r="N645" s="2"/>
    </row>
    <row r="646" spans="5:14" x14ac:dyDescent="0.2">
      <c r="E646" s="2"/>
      <c r="F646" s="40"/>
      <c r="G646" s="33"/>
      <c r="K646" s="1"/>
      <c r="N646" s="2"/>
    </row>
    <row r="647" spans="5:14" x14ac:dyDescent="0.2">
      <c r="E647" s="2"/>
      <c r="F647" s="40"/>
      <c r="G647" s="33"/>
      <c r="K647" s="1"/>
      <c r="N647" s="2"/>
    </row>
    <row r="648" spans="5:14" x14ac:dyDescent="0.2">
      <c r="E648" s="2"/>
      <c r="F648" s="40"/>
      <c r="G648" s="33"/>
      <c r="K648" s="1"/>
      <c r="N648" s="2"/>
    </row>
    <row r="649" spans="5:14" x14ac:dyDescent="0.2">
      <c r="E649" s="2"/>
      <c r="F649" s="40"/>
      <c r="G649" s="33"/>
      <c r="K649" s="1"/>
      <c r="N649" s="2"/>
    </row>
    <row r="650" spans="5:14" x14ac:dyDescent="0.2">
      <c r="E650" s="2"/>
      <c r="F650" s="40"/>
      <c r="G650" s="33"/>
      <c r="K650" s="1"/>
      <c r="N650" s="2"/>
    </row>
    <row r="651" spans="5:14" x14ac:dyDescent="0.2">
      <c r="E651" s="2"/>
      <c r="F651" s="40"/>
      <c r="G651" s="33"/>
      <c r="K651" s="1"/>
      <c r="N651" s="2"/>
    </row>
    <row r="652" spans="5:14" x14ac:dyDescent="0.2">
      <c r="E652" s="2"/>
      <c r="F652" s="40"/>
      <c r="G652" s="33"/>
      <c r="K652" s="1"/>
      <c r="N652" s="2"/>
    </row>
    <row r="653" spans="5:14" x14ac:dyDescent="0.2">
      <c r="E653" s="2"/>
      <c r="F653" s="40"/>
      <c r="G653" s="33"/>
      <c r="K653" s="1"/>
      <c r="N653" s="2"/>
    </row>
    <row r="654" spans="5:14" x14ac:dyDescent="0.2">
      <c r="E654" s="2"/>
      <c r="F654" s="40"/>
      <c r="G654" s="33"/>
      <c r="K654" s="1"/>
      <c r="N654" s="2"/>
    </row>
    <row r="655" spans="5:14" x14ac:dyDescent="0.2">
      <c r="E655" s="2"/>
      <c r="F655" s="40"/>
      <c r="G655" s="33"/>
      <c r="K655" s="1"/>
      <c r="N655" s="2"/>
    </row>
    <row r="656" spans="5:14" x14ac:dyDescent="0.2">
      <c r="E656" s="2"/>
      <c r="F656" s="40"/>
      <c r="G656" s="33"/>
      <c r="K656" s="1"/>
      <c r="N656" s="2"/>
    </row>
    <row r="657" spans="5:14" x14ac:dyDescent="0.2">
      <c r="E657" s="2"/>
      <c r="F657" s="40"/>
      <c r="G657" s="33"/>
      <c r="K657" s="1"/>
      <c r="N657" s="2"/>
    </row>
    <row r="658" spans="5:14" x14ac:dyDescent="0.2">
      <c r="E658" s="2"/>
      <c r="F658" s="40"/>
      <c r="G658" s="33"/>
      <c r="K658" s="1"/>
      <c r="N658" s="2"/>
    </row>
    <row r="659" spans="5:14" x14ac:dyDescent="0.2">
      <c r="E659" s="2"/>
      <c r="F659" s="40"/>
      <c r="G659" s="33"/>
      <c r="K659" s="1"/>
      <c r="N659" s="2"/>
    </row>
    <row r="660" spans="5:14" x14ac:dyDescent="0.2">
      <c r="E660" s="2"/>
      <c r="F660" s="40"/>
      <c r="G660" s="33"/>
      <c r="K660" s="1"/>
      <c r="N660" s="2"/>
    </row>
    <row r="661" spans="5:14" x14ac:dyDescent="0.2">
      <c r="E661" s="2"/>
      <c r="F661" s="40"/>
      <c r="G661" s="33"/>
      <c r="K661" s="1"/>
      <c r="N661" s="2"/>
    </row>
    <row r="662" spans="5:14" x14ac:dyDescent="0.2">
      <c r="E662" s="2"/>
      <c r="F662" s="40"/>
      <c r="G662" s="33"/>
      <c r="K662" s="1"/>
      <c r="N662" s="2"/>
    </row>
    <row r="663" spans="5:14" x14ac:dyDescent="0.2">
      <c r="E663" s="2"/>
      <c r="F663" s="40"/>
      <c r="G663" s="33"/>
      <c r="K663" s="1"/>
      <c r="N663" s="2"/>
    </row>
    <row r="664" spans="5:14" x14ac:dyDescent="0.2">
      <c r="E664" s="2"/>
      <c r="F664" s="40"/>
      <c r="G664" s="33"/>
      <c r="K664" s="1"/>
      <c r="N664" s="2"/>
    </row>
    <row r="665" spans="5:14" x14ac:dyDescent="0.2">
      <c r="E665" s="2"/>
      <c r="F665" s="40"/>
      <c r="G665" s="33"/>
      <c r="K665" s="1"/>
      <c r="N665" s="2"/>
    </row>
    <row r="666" spans="5:14" x14ac:dyDescent="0.2">
      <c r="E666" s="2"/>
      <c r="F666" s="40"/>
      <c r="G666" s="33"/>
      <c r="K666" s="1"/>
      <c r="N666" s="2"/>
    </row>
    <row r="667" spans="5:14" x14ac:dyDescent="0.2">
      <c r="E667" s="2"/>
      <c r="F667" s="40"/>
      <c r="G667" s="33"/>
      <c r="K667" s="1"/>
      <c r="N667" s="2"/>
    </row>
    <row r="668" spans="5:14" x14ac:dyDescent="0.2">
      <c r="E668" s="2"/>
      <c r="F668" s="40"/>
      <c r="G668" s="33"/>
      <c r="K668" s="1"/>
      <c r="N668" s="2"/>
    </row>
    <row r="669" spans="5:14" x14ac:dyDescent="0.2">
      <c r="E669" s="2"/>
      <c r="F669" s="40"/>
      <c r="G669" s="33"/>
      <c r="K669" s="1"/>
      <c r="N669" s="2"/>
    </row>
    <row r="670" spans="5:14" x14ac:dyDescent="0.2">
      <c r="E670" s="2"/>
      <c r="F670" s="40"/>
      <c r="G670" s="33"/>
      <c r="K670" s="1"/>
      <c r="N670" s="2"/>
    </row>
    <row r="671" spans="5:14" x14ac:dyDescent="0.2">
      <c r="E671" s="2"/>
      <c r="F671" s="40"/>
      <c r="G671" s="33"/>
      <c r="K671" s="1"/>
      <c r="N671" s="2"/>
    </row>
    <row r="672" spans="5:14" x14ac:dyDescent="0.2">
      <c r="E672" s="2"/>
      <c r="F672" s="40"/>
      <c r="G672" s="33"/>
      <c r="K672" s="1"/>
      <c r="N672" s="2"/>
    </row>
    <row r="673" spans="5:14" x14ac:dyDescent="0.2">
      <c r="E673" s="2"/>
      <c r="F673" s="40"/>
      <c r="G673" s="33"/>
      <c r="K673" s="1"/>
      <c r="N673" s="2"/>
    </row>
    <row r="674" spans="5:14" x14ac:dyDescent="0.2">
      <c r="E674" s="2"/>
      <c r="F674" s="40"/>
      <c r="G674" s="33"/>
      <c r="K674" s="1"/>
      <c r="N674" s="2"/>
    </row>
    <row r="675" spans="5:14" x14ac:dyDescent="0.2">
      <c r="E675" s="2"/>
      <c r="F675" s="40"/>
      <c r="G675" s="33"/>
      <c r="K675" s="1"/>
      <c r="N675" s="2"/>
    </row>
    <row r="676" spans="5:14" x14ac:dyDescent="0.2">
      <c r="E676" s="2"/>
      <c r="F676" s="40"/>
      <c r="G676" s="33"/>
      <c r="K676" s="1"/>
      <c r="N676" s="2"/>
    </row>
    <row r="677" spans="5:14" x14ac:dyDescent="0.2">
      <c r="E677" s="2"/>
      <c r="F677" s="40"/>
      <c r="G677" s="33"/>
      <c r="K677" s="1"/>
      <c r="N677" s="2"/>
    </row>
    <row r="678" spans="5:14" x14ac:dyDescent="0.2">
      <c r="E678" s="2"/>
      <c r="F678" s="40"/>
      <c r="G678" s="33"/>
      <c r="K678" s="1"/>
      <c r="N678" s="2"/>
    </row>
    <row r="679" spans="5:14" x14ac:dyDescent="0.2">
      <c r="E679" s="2"/>
      <c r="F679" s="40"/>
      <c r="G679" s="33"/>
      <c r="K679" s="1"/>
      <c r="N679" s="2"/>
    </row>
    <row r="680" spans="5:14" x14ac:dyDescent="0.2">
      <c r="E680" s="2"/>
      <c r="F680" s="40"/>
      <c r="G680" s="33"/>
      <c r="K680" s="1"/>
      <c r="N680" s="2"/>
    </row>
    <row r="681" spans="5:14" x14ac:dyDescent="0.2">
      <c r="E681" s="2"/>
      <c r="F681" s="40"/>
      <c r="G681" s="33"/>
      <c r="K681" s="1"/>
      <c r="N681" s="2"/>
    </row>
    <row r="682" spans="5:14" x14ac:dyDescent="0.2">
      <c r="E682" s="2"/>
      <c r="F682" s="40"/>
      <c r="G682" s="33"/>
      <c r="K682" s="1"/>
      <c r="N682" s="2"/>
    </row>
    <row r="683" spans="5:14" x14ac:dyDescent="0.2">
      <c r="E683" s="2"/>
      <c r="F683" s="40"/>
      <c r="G683" s="33"/>
      <c r="K683" s="1"/>
      <c r="N683" s="2"/>
    </row>
    <row r="684" spans="5:14" x14ac:dyDescent="0.2">
      <c r="E684" s="2"/>
      <c r="F684" s="40"/>
      <c r="G684" s="33"/>
      <c r="K684" s="1"/>
      <c r="N684" s="2"/>
    </row>
    <row r="685" spans="5:14" x14ac:dyDescent="0.2">
      <c r="E685" s="2"/>
      <c r="F685" s="40"/>
      <c r="G685" s="33"/>
      <c r="K685" s="1"/>
      <c r="N685" s="2"/>
    </row>
    <row r="686" spans="5:14" x14ac:dyDescent="0.2">
      <c r="E686" s="2"/>
      <c r="F686" s="40"/>
      <c r="G686" s="33"/>
      <c r="K686" s="1"/>
      <c r="N686" s="2"/>
    </row>
    <row r="687" spans="5:14" x14ac:dyDescent="0.2">
      <c r="E687" s="2"/>
      <c r="F687" s="40"/>
      <c r="G687" s="33"/>
      <c r="K687" s="1"/>
      <c r="N687" s="2"/>
    </row>
    <row r="688" spans="5:14" x14ac:dyDescent="0.2">
      <c r="E688" s="2"/>
      <c r="F688" s="40"/>
      <c r="G688" s="33"/>
      <c r="K688" s="1"/>
      <c r="N688" s="2"/>
    </row>
    <row r="689" spans="5:14" x14ac:dyDescent="0.2">
      <c r="E689" s="2"/>
      <c r="F689" s="40"/>
      <c r="G689" s="33"/>
      <c r="K689" s="1"/>
      <c r="N689" s="2"/>
    </row>
    <row r="690" spans="5:14" x14ac:dyDescent="0.2">
      <c r="E690" s="2"/>
      <c r="F690" s="40"/>
      <c r="G690" s="33"/>
      <c r="K690" s="1"/>
      <c r="N690" s="2"/>
    </row>
    <row r="691" spans="5:14" x14ac:dyDescent="0.2">
      <c r="E691" s="2"/>
      <c r="F691" s="40"/>
      <c r="G691" s="33"/>
      <c r="K691" s="1"/>
      <c r="N691" s="2"/>
    </row>
    <row r="692" spans="5:14" x14ac:dyDescent="0.2">
      <c r="E692" s="2"/>
      <c r="F692" s="40"/>
      <c r="G692" s="33"/>
      <c r="K692" s="1"/>
      <c r="N692" s="2"/>
    </row>
    <row r="693" spans="5:14" x14ac:dyDescent="0.2">
      <c r="E693" s="2"/>
      <c r="F693" s="40"/>
      <c r="G693" s="33"/>
      <c r="K693" s="1"/>
      <c r="N693" s="2"/>
    </row>
    <row r="694" spans="5:14" x14ac:dyDescent="0.2">
      <c r="E694" s="2"/>
      <c r="F694" s="40"/>
      <c r="G694" s="33"/>
      <c r="K694" s="1"/>
      <c r="N694" s="2"/>
    </row>
    <row r="695" spans="5:14" x14ac:dyDescent="0.2">
      <c r="E695" s="2"/>
      <c r="F695" s="40"/>
      <c r="G695" s="33"/>
      <c r="K695" s="1"/>
      <c r="N695" s="2"/>
    </row>
    <row r="696" spans="5:14" x14ac:dyDescent="0.2">
      <c r="E696" s="2"/>
      <c r="F696" s="40"/>
      <c r="G696" s="33"/>
      <c r="K696" s="1"/>
      <c r="N696" s="2"/>
    </row>
    <row r="697" spans="5:14" x14ac:dyDescent="0.2">
      <c r="E697" s="2"/>
      <c r="F697" s="40"/>
      <c r="G697" s="33"/>
      <c r="K697" s="1"/>
      <c r="N697" s="2"/>
    </row>
    <row r="698" spans="5:14" x14ac:dyDescent="0.2">
      <c r="E698" s="2"/>
      <c r="F698" s="40"/>
      <c r="G698" s="33"/>
      <c r="K698" s="1"/>
      <c r="N698" s="2"/>
    </row>
    <row r="699" spans="5:14" x14ac:dyDescent="0.2">
      <c r="E699" s="2"/>
      <c r="F699" s="40"/>
      <c r="G699" s="33"/>
      <c r="K699" s="1"/>
      <c r="N699" s="2"/>
    </row>
    <row r="700" spans="5:14" x14ac:dyDescent="0.2">
      <c r="E700" s="2"/>
      <c r="F700" s="40"/>
      <c r="G700" s="33"/>
      <c r="K700" s="1"/>
      <c r="N700" s="2"/>
    </row>
    <row r="701" spans="5:14" x14ac:dyDescent="0.2">
      <c r="E701" s="2"/>
      <c r="F701" s="40"/>
      <c r="G701" s="33"/>
      <c r="K701" s="1"/>
      <c r="N701" s="2"/>
    </row>
    <row r="702" spans="5:14" x14ac:dyDescent="0.2">
      <c r="E702" s="2"/>
      <c r="F702" s="40"/>
      <c r="G702" s="33"/>
      <c r="K702" s="1"/>
      <c r="N702" s="2"/>
    </row>
    <row r="703" spans="5:14" x14ac:dyDescent="0.2">
      <c r="E703" s="2"/>
      <c r="F703" s="40"/>
      <c r="G703" s="33"/>
      <c r="K703" s="1"/>
      <c r="N703" s="2"/>
    </row>
    <row r="704" spans="5:14" x14ac:dyDescent="0.2">
      <c r="E704" s="2"/>
      <c r="F704" s="40"/>
      <c r="G704" s="33"/>
      <c r="K704" s="1"/>
      <c r="N704" s="2"/>
    </row>
    <row r="705" spans="5:14" x14ac:dyDescent="0.2">
      <c r="E705" s="2"/>
      <c r="F705" s="40"/>
      <c r="G705" s="33"/>
      <c r="K705" s="1"/>
      <c r="N705" s="2"/>
    </row>
    <row r="706" spans="5:14" x14ac:dyDescent="0.2">
      <c r="E706" s="2"/>
      <c r="F706" s="40"/>
      <c r="G706" s="33"/>
      <c r="K706" s="1"/>
      <c r="N706" s="2"/>
    </row>
    <row r="707" spans="5:14" x14ac:dyDescent="0.2">
      <c r="E707" s="2"/>
      <c r="F707" s="40"/>
      <c r="G707" s="33"/>
      <c r="K707" s="1"/>
      <c r="N707" s="2"/>
    </row>
    <row r="708" spans="5:14" x14ac:dyDescent="0.2">
      <c r="E708" s="2"/>
      <c r="F708" s="40"/>
      <c r="G708" s="33"/>
      <c r="K708" s="1"/>
      <c r="N708" s="2"/>
    </row>
    <row r="709" spans="5:14" x14ac:dyDescent="0.2">
      <c r="E709" s="2"/>
      <c r="F709" s="40"/>
      <c r="G709" s="33"/>
      <c r="K709" s="1"/>
      <c r="N709" s="2"/>
    </row>
    <row r="710" spans="5:14" x14ac:dyDescent="0.2">
      <c r="E710" s="2"/>
      <c r="F710" s="40"/>
      <c r="G710" s="33"/>
      <c r="K710" s="1"/>
      <c r="N710" s="2"/>
    </row>
    <row r="711" spans="5:14" x14ac:dyDescent="0.2">
      <c r="E711" s="2"/>
      <c r="F711" s="40"/>
      <c r="G711" s="33"/>
      <c r="K711" s="1"/>
      <c r="N711" s="2"/>
    </row>
    <row r="712" spans="5:14" x14ac:dyDescent="0.2">
      <c r="E712" s="2"/>
      <c r="F712" s="40"/>
      <c r="G712" s="33"/>
      <c r="K712" s="1"/>
      <c r="N712" s="2"/>
    </row>
    <row r="713" spans="5:14" x14ac:dyDescent="0.2">
      <c r="E713" s="2"/>
      <c r="F713" s="40"/>
      <c r="G713" s="33"/>
      <c r="K713" s="1"/>
      <c r="N713" s="2"/>
    </row>
    <row r="714" spans="5:14" x14ac:dyDescent="0.2">
      <c r="E714" s="2"/>
      <c r="F714" s="40"/>
      <c r="G714" s="33"/>
      <c r="K714" s="1"/>
      <c r="N714" s="2"/>
    </row>
    <row r="715" spans="5:14" x14ac:dyDescent="0.2">
      <c r="E715" s="2"/>
      <c r="F715" s="40"/>
      <c r="G715" s="33"/>
      <c r="K715" s="1"/>
      <c r="N715" s="2"/>
    </row>
    <row r="716" spans="5:14" x14ac:dyDescent="0.2">
      <c r="E716" s="2"/>
      <c r="F716" s="40"/>
      <c r="G716" s="33"/>
      <c r="K716" s="1"/>
      <c r="N716" s="2"/>
    </row>
    <row r="717" spans="5:14" x14ac:dyDescent="0.2">
      <c r="E717" s="2"/>
      <c r="F717" s="40"/>
      <c r="G717" s="33"/>
      <c r="K717" s="1"/>
      <c r="N717" s="2"/>
    </row>
    <row r="718" spans="5:14" x14ac:dyDescent="0.2">
      <c r="E718" s="2"/>
      <c r="F718" s="40"/>
      <c r="G718" s="33"/>
      <c r="K718" s="1"/>
      <c r="N718" s="2"/>
    </row>
    <row r="719" spans="5:14" x14ac:dyDescent="0.2">
      <c r="E719" s="2"/>
      <c r="F719" s="40"/>
      <c r="G719" s="33"/>
      <c r="K719" s="1"/>
      <c r="N719" s="2"/>
    </row>
    <row r="720" spans="5:14" x14ac:dyDescent="0.2">
      <c r="E720" s="2"/>
      <c r="F720" s="40"/>
      <c r="G720" s="33"/>
      <c r="K720" s="1"/>
      <c r="N720" s="2"/>
    </row>
    <row r="721" spans="3:14" x14ac:dyDescent="0.2">
      <c r="E721" s="2"/>
      <c r="F721" s="40"/>
      <c r="G721" s="33"/>
      <c r="K721" s="1"/>
      <c r="N721" s="2"/>
    </row>
    <row r="722" spans="3:14" x14ac:dyDescent="0.2">
      <c r="E722" s="2"/>
      <c r="F722" s="40"/>
      <c r="G722" s="33"/>
      <c r="K722" s="1"/>
      <c r="N722" s="2"/>
    </row>
    <row r="723" spans="3:14" x14ac:dyDescent="0.2">
      <c r="E723" s="2"/>
      <c r="F723" s="40"/>
      <c r="G723" s="33"/>
      <c r="K723" s="1"/>
      <c r="N723" s="2"/>
    </row>
    <row r="724" spans="3:14" x14ac:dyDescent="0.2">
      <c r="E724" s="2"/>
      <c r="F724" s="40"/>
      <c r="G724" s="33"/>
      <c r="K724" s="1"/>
      <c r="N724" s="2"/>
    </row>
    <row r="725" spans="3:14" x14ac:dyDescent="0.2">
      <c r="E725" s="2"/>
      <c r="F725" s="40"/>
      <c r="G725" s="33"/>
      <c r="K725" s="1"/>
      <c r="N725" s="2"/>
    </row>
    <row r="726" spans="3:14" x14ac:dyDescent="0.2">
      <c r="E726" s="2"/>
      <c r="F726" s="40"/>
      <c r="G726" s="33"/>
      <c r="K726" s="1"/>
      <c r="N726" s="2"/>
    </row>
    <row r="727" spans="3:14" x14ac:dyDescent="0.2">
      <c r="E727" s="2"/>
      <c r="F727" s="40"/>
      <c r="G727" s="33"/>
      <c r="K727" s="1"/>
      <c r="N727" s="2"/>
    </row>
    <row r="728" spans="3:14" x14ac:dyDescent="0.2">
      <c r="E728" s="2"/>
      <c r="F728" s="40"/>
      <c r="G728" s="33"/>
      <c r="K728" s="1"/>
      <c r="N728" s="2"/>
    </row>
    <row r="729" spans="3:14" x14ac:dyDescent="0.2">
      <c r="E729" s="2"/>
      <c r="F729" s="40"/>
      <c r="G729" s="33"/>
      <c r="N729" s="2"/>
    </row>
    <row r="731" spans="3:14" ht="15.75" x14ac:dyDescent="0.2">
      <c r="C731" s="1" t="s">
        <v>12</v>
      </c>
      <c r="E731" s="55"/>
      <c r="F731" s="56"/>
      <c r="G731" s="57">
        <v>0</v>
      </c>
      <c r="K731" s="3" t="s">
        <v>12</v>
      </c>
      <c r="N731" s="57">
        <v>0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29" priority="4" operator="containsText" text="ERROR">
      <formula>NOT(ISERROR(SEARCH("ERROR",F72)))</formula>
    </cfRule>
  </conditionalFormatting>
  <conditionalFormatting sqref="J72">
    <cfRule type="containsText" dxfId="28" priority="3" operator="containsText" text="ERROR">
      <formula>NOT(ISERROR(SEARCH("ERROR",J72)))</formula>
    </cfRule>
  </conditionalFormatting>
  <dataValidations count="4">
    <dataValidation type="list" allowBlank="1" showInputMessage="1" showErrorMessage="1" sqref="K73:K728" xr:uid="{362D37EC-81DB-4E8C-8919-60CE2F4788EC}">
      <formula1>Govadjust</formula1>
    </dataValidation>
    <dataValidation type="list" allowBlank="1" showInputMessage="1" showErrorMessage="1" sqref="J74:J728" xr:uid="{111CEC65-5DD3-402F-96C7-9562E2526EB0}">
      <formula1>Taxes</formula1>
    </dataValidation>
    <dataValidation type="list" allowBlank="1" showInputMessage="1" showErrorMessage="1" sqref="C73:C729" xr:uid="{50768EFD-03F8-4C60-85E0-84B78D7C6B81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J73 A73:A729" xr:uid="{E791C43E-EA52-4C2C-94D8-DE909F6BA552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1F81E-5FCF-45C5-B79C-830A30FBD496}">
  <dimension ref="A1:M739"/>
  <sheetViews>
    <sheetView showGridLines="0" zoomScaleNormal="100" workbookViewId="0"/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1.7109375" style="3" customWidth="1"/>
    <col min="14" max="16384" width="11.5703125" style="3"/>
  </cols>
  <sheetData>
    <row r="1" spans="1:13" ht="51.75" customHeight="1" x14ac:dyDescent="0.2"/>
    <row r="3" spans="1:13" x14ac:dyDescent="0.2">
      <c r="C3" s="4" t="s">
        <v>0</v>
      </c>
      <c r="E3" s="5" t="s">
        <v>132</v>
      </c>
      <c r="F3" s="6" t="s">
        <v>1</v>
      </c>
      <c r="G3" s="6">
        <v>1000118827</v>
      </c>
      <c r="J3" s="4" t="s">
        <v>2</v>
      </c>
      <c r="K3" s="7">
        <v>2019</v>
      </c>
    </row>
    <row r="4" spans="1:13" ht="9.75" customHeight="1" x14ac:dyDescent="0.2">
      <c r="C4" s="6"/>
      <c r="F4" s="3"/>
    </row>
    <row r="5" spans="1:13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">
      <c r="B7" s="15" t="s">
        <v>14</v>
      </c>
      <c r="C7" s="15"/>
      <c r="D7" s="12"/>
      <c r="E7" s="16">
        <v>23723476</v>
      </c>
      <c r="F7" s="16">
        <v>0</v>
      </c>
      <c r="G7" s="16">
        <v>23723476</v>
      </c>
      <c r="H7" s="17"/>
      <c r="I7" s="16">
        <v>50636285</v>
      </c>
      <c r="J7" s="16">
        <v>-28036200</v>
      </c>
      <c r="K7" s="16">
        <v>22600085</v>
      </c>
      <c r="L7" s="17"/>
      <c r="M7" s="16">
        <v>1123391</v>
      </c>
    </row>
    <row r="8" spans="1:13" x14ac:dyDescent="0.2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0</v>
      </c>
      <c r="J8" s="18">
        <v>0</v>
      </c>
      <c r="K8" s="18">
        <v>0</v>
      </c>
      <c r="L8" s="19"/>
      <c r="M8" s="18">
        <v>0</v>
      </c>
    </row>
    <row r="9" spans="1:13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</row>
    <row r="12" spans="1:13" x14ac:dyDescent="0.2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</row>
    <row r="13" spans="1:13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">
      <c r="A14" s="2"/>
      <c r="B14" s="8" t="s">
        <v>28</v>
      </c>
      <c r="C14" s="9"/>
      <c r="D14" s="6"/>
      <c r="E14" s="18">
        <v>11578613</v>
      </c>
      <c r="F14" s="18">
        <v>0</v>
      </c>
      <c r="G14" s="18">
        <v>11578613</v>
      </c>
      <c r="H14" s="4"/>
      <c r="I14" s="18">
        <v>39584813</v>
      </c>
      <c r="J14" s="18">
        <v>-28036200</v>
      </c>
      <c r="K14" s="18">
        <v>11548613</v>
      </c>
      <c r="L14" s="4"/>
      <c r="M14" s="18">
        <v>30000</v>
      </c>
    </row>
    <row r="15" spans="1:13" ht="9.75" customHeight="1" x14ac:dyDescent="0.2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28036200</v>
      </c>
      <c r="J15" s="22">
        <v>-28036200</v>
      </c>
      <c r="K15" s="22">
        <v>0</v>
      </c>
      <c r="L15" s="19"/>
      <c r="M15" s="22">
        <v>0</v>
      </c>
    </row>
    <row r="16" spans="1:13" ht="10.5" customHeight="1" x14ac:dyDescent="0.2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">
      <c r="A17" s="2"/>
      <c r="B17" s="2" t="s">
        <v>33</v>
      </c>
      <c r="C17" s="13" t="s">
        <v>34</v>
      </c>
      <c r="E17" s="22">
        <v>2270717</v>
      </c>
      <c r="F17" s="22">
        <v>0</v>
      </c>
      <c r="G17" s="22">
        <v>2270717</v>
      </c>
      <c r="H17" s="19"/>
      <c r="I17" s="22">
        <v>2270717</v>
      </c>
      <c r="J17" s="22">
        <v>0</v>
      </c>
      <c r="K17" s="22">
        <v>2270717</v>
      </c>
      <c r="L17" s="19"/>
      <c r="M17" s="22">
        <v>0</v>
      </c>
    </row>
    <row r="18" spans="1:13" ht="9.75" customHeight="1" x14ac:dyDescent="0.2">
      <c r="A18" s="2"/>
      <c r="B18" s="10" t="s">
        <v>35</v>
      </c>
      <c r="C18" s="11" t="s">
        <v>36</v>
      </c>
      <c r="E18" s="20"/>
      <c r="F18" s="20">
        <v>0</v>
      </c>
      <c r="G18" s="20">
        <v>0</v>
      </c>
      <c r="H18" s="19"/>
      <c r="I18" s="20">
        <v>0</v>
      </c>
      <c r="J18" s="20">
        <v>0</v>
      </c>
      <c r="K18" s="20">
        <v>0</v>
      </c>
      <c r="L18" s="19"/>
      <c r="M18" s="20">
        <v>0</v>
      </c>
    </row>
    <row r="19" spans="1:13" ht="9" customHeight="1" x14ac:dyDescent="0.2">
      <c r="A19" s="2"/>
      <c r="B19" s="2" t="s">
        <v>37</v>
      </c>
      <c r="C19" s="13" t="s">
        <v>38</v>
      </c>
      <c r="E19" s="22">
        <v>30000</v>
      </c>
      <c r="F19" s="22">
        <v>0</v>
      </c>
      <c r="G19" s="22">
        <v>30000</v>
      </c>
      <c r="H19" s="19"/>
      <c r="I19" s="22">
        <v>0</v>
      </c>
      <c r="J19" s="22">
        <v>0</v>
      </c>
      <c r="K19" s="22">
        <v>0</v>
      </c>
      <c r="L19" s="19"/>
      <c r="M19" s="22">
        <v>30000</v>
      </c>
    </row>
    <row r="20" spans="1:13" ht="11.25" customHeight="1" x14ac:dyDescent="0.2">
      <c r="A20" s="2"/>
      <c r="B20" s="10" t="s">
        <v>39</v>
      </c>
      <c r="C20" s="11" t="s">
        <v>40</v>
      </c>
      <c r="E20" s="20">
        <v>2066264</v>
      </c>
      <c r="F20" s="20">
        <v>0</v>
      </c>
      <c r="G20" s="20">
        <v>2066264</v>
      </c>
      <c r="H20" s="19"/>
      <c r="I20" s="20">
        <v>2066264</v>
      </c>
      <c r="J20" s="20">
        <v>0</v>
      </c>
      <c r="K20" s="20">
        <v>2066264</v>
      </c>
      <c r="L20" s="19"/>
      <c r="M20" s="20">
        <v>0</v>
      </c>
    </row>
    <row r="21" spans="1:13" ht="10.5" customHeight="1" x14ac:dyDescent="0.2">
      <c r="A21" s="2"/>
      <c r="B21" s="2" t="s">
        <v>41</v>
      </c>
      <c r="C21" s="1" t="s">
        <v>42</v>
      </c>
      <c r="E21" s="22">
        <v>128800</v>
      </c>
      <c r="F21" s="22">
        <v>0</v>
      </c>
      <c r="G21" s="22">
        <v>128800</v>
      </c>
      <c r="H21" s="19"/>
      <c r="I21" s="22">
        <v>128800</v>
      </c>
      <c r="J21" s="22">
        <v>0</v>
      </c>
      <c r="K21" s="22">
        <v>128800</v>
      </c>
      <c r="L21" s="19"/>
      <c r="M21" s="22">
        <v>0</v>
      </c>
    </row>
    <row r="22" spans="1:13" x14ac:dyDescent="0.2">
      <c r="A22" s="2"/>
      <c r="B22" s="10" t="s">
        <v>43</v>
      </c>
      <c r="C22" s="11" t="s">
        <v>44</v>
      </c>
      <c r="E22" s="20">
        <v>6875</v>
      </c>
      <c r="F22" s="20">
        <v>0</v>
      </c>
      <c r="G22" s="20">
        <v>6875</v>
      </c>
      <c r="H22" s="19"/>
      <c r="I22" s="20">
        <v>6875</v>
      </c>
      <c r="J22" s="20">
        <v>0</v>
      </c>
      <c r="K22" s="20">
        <v>6875</v>
      </c>
      <c r="L22" s="19"/>
      <c r="M22" s="20">
        <v>0</v>
      </c>
    </row>
    <row r="23" spans="1:13" x14ac:dyDescent="0.2">
      <c r="A23" s="2"/>
      <c r="B23" s="2" t="s">
        <v>45</v>
      </c>
      <c r="C23" s="13" t="s">
        <v>46</v>
      </c>
      <c r="E23" s="22">
        <v>6960957</v>
      </c>
      <c r="F23" s="22">
        <v>0</v>
      </c>
      <c r="G23" s="22">
        <v>6960957</v>
      </c>
      <c r="H23" s="19"/>
      <c r="I23" s="22">
        <v>6960957</v>
      </c>
      <c r="J23" s="22">
        <v>0</v>
      </c>
      <c r="K23" s="22">
        <v>6960957</v>
      </c>
      <c r="L23" s="19"/>
      <c r="M23" s="22">
        <v>0</v>
      </c>
    </row>
    <row r="24" spans="1:13" ht="12" customHeight="1" x14ac:dyDescent="0.2">
      <c r="A24" s="2"/>
      <c r="B24" s="10" t="s">
        <v>47</v>
      </c>
      <c r="C24" s="11" t="s">
        <v>48</v>
      </c>
      <c r="E24" s="20">
        <v>115000</v>
      </c>
      <c r="F24" s="20">
        <v>0</v>
      </c>
      <c r="G24" s="20">
        <v>115000</v>
      </c>
      <c r="H24" s="19"/>
      <c r="I24" s="20">
        <v>115000</v>
      </c>
      <c r="J24" s="20">
        <v>0</v>
      </c>
      <c r="K24" s="20">
        <v>115000</v>
      </c>
      <c r="L24" s="19"/>
      <c r="M24" s="20">
        <v>0</v>
      </c>
    </row>
    <row r="25" spans="1:13" x14ac:dyDescent="0.2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>
        <v>0</v>
      </c>
      <c r="J25" s="22">
        <v>0</v>
      </c>
      <c r="K25" s="22">
        <v>0</v>
      </c>
      <c r="L25" s="19"/>
      <c r="M25" s="22">
        <v>0</v>
      </c>
    </row>
    <row r="26" spans="1:13" ht="11.25" customHeight="1" x14ac:dyDescent="0.2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>
        <v>0</v>
      </c>
      <c r="J27" s="22">
        <v>0</v>
      </c>
      <c r="K27" s="22">
        <v>0</v>
      </c>
      <c r="L27" s="19"/>
      <c r="M27" s="22">
        <v>0</v>
      </c>
    </row>
    <row r="28" spans="1:13" x14ac:dyDescent="0.2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>
        <v>0</v>
      </c>
      <c r="J29" s="22">
        <v>0</v>
      </c>
      <c r="K29" s="22">
        <v>0</v>
      </c>
      <c r="L29" s="19"/>
      <c r="M29" s="22">
        <v>0</v>
      </c>
    </row>
    <row r="30" spans="1:13" x14ac:dyDescent="0.2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</row>
    <row r="31" spans="1:13" x14ac:dyDescent="0.2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</row>
    <row r="34" spans="1:13" x14ac:dyDescent="0.2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">
      <c r="A52" s="2"/>
      <c r="B52" s="8" t="s">
        <v>98</v>
      </c>
      <c r="C52" s="9"/>
      <c r="E52" s="18">
        <v>11664863</v>
      </c>
      <c r="F52" s="18">
        <v>0</v>
      </c>
      <c r="G52" s="18">
        <v>11664863</v>
      </c>
      <c r="H52" s="19"/>
      <c r="I52" s="18">
        <v>11051472</v>
      </c>
      <c r="J52" s="18">
        <v>0</v>
      </c>
      <c r="K52" s="18">
        <v>11051472</v>
      </c>
      <c r="L52" s="19"/>
      <c r="M52" s="18">
        <v>613391</v>
      </c>
    </row>
    <row r="53" spans="1:13" x14ac:dyDescent="0.2">
      <c r="A53" s="2"/>
      <c r="B53" s="2" t="s">
        <v>99</v>
      </c>
      <c r="C53" s="26" t="s">
        <v>100</v>
      </c>
      <c r="E53" s="22">
        <v>11664863</v>
      </c>
      <c r="F53" s="22">
        <v>0</v>
      </c>
      <c r="G53" s="22">
        <v>11664863</v>
      </c>
      <c r="H53" s="19"/>
      <c r="I53" s="22">
        <v>11051472</v>
      </c>
      <c r="J53" s="22">
        <v>0</v>
      </c>
      <c r="K53" s="22">
        <v>11051472</v>
      </c>
      <c r="L53" s="19"/>
      <c r="M53" s="22">
        <v>613391</v>
      </c>
    </row>
    <row r="54" spans="1:13" x14ac:dyDescent="0.2">
      <c r="A54" s="2"/>
      <c r="B54" s="8" t="s">
        <v>101</v>
      </c>
      <c r="C54" s="9"/>
      <c r="E54" s="18">
        <v>480000</v>
      </c>
      <c r="F54" s="18">
        <v>0</v>
      </c>
      <c r="G54" s="18">
        <v>480000</v>
      </c>
      <c r="H54" s="19"/>
      <c r="I54" s="18">
        <v>0</v>
      </c>
      <c r="J54" s="18">
        <v>0</v>
      </c>
      <c r="K54" s="18">
        <v>0</v>
      </c>
      <c r="L54" s="19"/>
      <c r="M54" s="18">
        <v>480000</v>
      </c>
    </row>
    <row r="55" spans="1:13" x14ac:dyDescent="0.2">
      <c r="A55" s="2"/>
      <c r="B55" s="10" t="s">
        <v>102</v>
      </c>
      <c r="C55" s="11" t="s">
        <v>103</v>
      </c>
      <c r="E55" s="20">
        <v>480000</v>
      </c>
      <c r="F55" s="20">
        <v>0</v>
      </c>
      <c r="G55" s="20">
        <v>480000</v>
      </c>
      <c r="H55" s="19"/>
      <c r="I55" s="20"/>
      <c r="J55" s="20">
        <v>0</v>
      </c>
      <c r="K55" s="20">
        <v>0</v>
      </c>
      <c r="L55" s="19"/>
      <c r="M55" s="20">
        <v>480000</v>
      </c>
    </row>
    <row r="56" spans="1:13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">
      <c r="A58" s="2"/>
      <c r="B58" s="27" t="s">
        <v>107</v>
      </c>
      <c r="C58" s="27"/>
      <c r="D58" s="28"/>
      <c r="E58" s="29">
        <v>23723476</v>
      </c>
      <c r="F58" s="29">
        <v>0</v>
      </c>
      <c r="G58" s="29">
        <v>23723476</v>
      </c>
      <c r="H58" s="30"/>
      <c r="I58" s="29">
        <v>50636285</v>
      </c>
      <c r="J58" s="29">
        <v>-28036200</v>
      </c>
      <c r="K58" s="29">
        <v>22600085</v>
      </c>
      <c r="L58" s="30"/>
      <c r="M58" s="29">
        <v>1123391</v>
      </c>
    </row>
    <row r="59" spans="1:13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4.25" thickTop="1" x14ac:dyDescent="0.2">
      <c r="B71" s="34"/>
      <c r="C71" s="35" t="s">
        <v>11</v>
      </c>
      <c r="D71" s="36"/>
      <c r="E71" s="37">
        <v>23723476</v>
      </c>
      <c r="F71" s="37">
        <v>0</v>
      </c>
      <c r="G71" s="37">
        <v>23723476</v>
      </c>
      <c r="H71" s="38"/>
      <c r="I71" s="37">
        <v>50636285</v>
      </c>
      <c r="J71" s="37">
        <v>-28036200</v>
      </c>
      <c r="K71" s="37">
        <v>22600085</v>
      </c>
      <c r="L71" s="38"/>
      <c r="M71" s="37">
        <v>1123391</v>
      </c>
    </row>
    <row r="72" spans="1:13" x14ac:dyDescent="0.3">
      <c r="F72" s="23" t="s">
        <v>27</v>
      </c>
      <c r="J72" s="23" t="s">
        <v>27</v>
      </c>
      <c r="M72" s="39"/>
    </row>
    <row r="73" spans="1:13" s="46" customFormat="1" x14ac:dyDescent="0.2">
      <c r="A73" s="59"/>
      <c r="B73" s="58"/>
      <c r="E73" s="58"/>
      <c r="F73" s="61"/>
      <c r="G73" s="60"/>
      <c r="K73" s="59"/>
      <c r="M73" s="48"/>
    </row>
    <row r="74" spans="1:13" s="46" customFormat="1" x14ac:dyDescent="0.2">
      <c r="A74" s="59"/>
      <c r="B74" s="58"/>
      <c r="E74" s="58"/>
      <c r="F74" s="61"/>
      <c r="G74" s="60"/>
      <c r="I74" s="60"/>
      <c r="K74" s="59"/>
    </row>
    <row r="75" spans="1:13" x14ac:dyDescent="0.2">
      <c r="E75" s="2"/>
      <c r="F75" s="62"/>
      <c r="G75" s="33"/>
      <c r="K75" s="1"/>
    </row>
    <row r="76" spans="1:13" x14ac:dyDescent="0.2">
      <c r="E76" s="2"/>
      <c r="F76" s="62"/>
      <c r="G76" s="33"/>
      <c r="I76" s="33"/>
      <c r="K76" s="1"/>
    </row>
    <row r="77" spans="1:13" x14ac:dyDescent="0.2">
      <c r="E77" s="2"/>
      <c r="F77" s="62"/>
      <c r="G77" s="33"/>
      <c r="K77" s="1"/>
    </row>
    <row r="78" spans="1:13" x14ac:dyDescent="0.2">
      <c r="E78" s="2"/>
      <c r="F78" s="62"/>
      <c r="G78" s="33"/>
      <c r="K78" s="1"/>
    </row>
    <row r="79" spans="1:13" x14ac:dyDescent="0.2">
      <c r="E79" s="2"/>
      <c r="F79" s="62"/>
      <c r="G79" s="33"/>
      <c r="K79" s="1"/>
    </row>
    <row r="80" spans="1:13" x14ac:dyDescent="0.2">
      <c r="E80" s="2"/>
      <c r="F80" s="62"/>
      <c r="G80" s="33"/>
      <c r="K80" s="1"/>
    </row>
    <row r="81" spans="5:13" x14ac:dyDescent="0.2">
      <c r="E81" s="2"/>
      <c r="F81" s="62"/>
      <c r="G81" s="33"/>
      <c r="K81" s="1"/>
    </row>
    <row r="82" spans="5:13" x14ac:dyDescent="0.2">
      <c r="E82" s="2"/>
      <c r="F82" s="62"/>
      <c r="G82" s="33"/>
      <c r="K82" s="1"/>
    </row>
    <row r="83" spans="5:13" x14ac:dyDescent="0.2">
      <c r="E83" s="2"/>
      <c r="F83" s="62"/>
      <c r="G83" s="33"/>
      <c r="K83" s="1"/>
    </row>
    <row r="84" spans="5:13" x14ac:dyDescent="0.2">
      <c r="E84" s="2"/>
      <c r="F84" s="62"/>
      <c r="G84" s="33"/>
      <c r="K84" s="1"/>
    </row>
    <row r="85" spans="5:13" x14ac:dyDescent="0.2">
      <c r="E85" s="2"/>
      <c r="F85" s="62"/>
      <c r="G85" s="33"/>
      <c r="K85" s="1"/>
      <c r="M85" s="44"/>
    </row>
    <row r="86" spans="5:13" x14ac:dyDescent="0.2">
      <c r="E86" s="2"/>
      <c r="F86" s="62"/>
      <c r="G86" s="33"/>
      <c r="K86" s="1"/>
      <c r="M86" s="44"/>
    </row>
    <row r="87" spans="5:13" x14ac:dyDescent="0.2">
      <c r="E87" s="2"/>
      <c r="F87" s="62"/>
      <c r="G87" s="33"/>
      <c r="K87" s="1"/>
      <c r="M87" s="44"/>
    </row>
    <row r="88" spans="5:13" x14ac:dyDescent="0.2">
      <c r="E88" s="2"/>
      <c r="F88" s="62"/>
      <c r="G88" s="33"/>
      <c r="K88" s="1"/>
      <c r="M88" s="44"/>
    </row>
    <row r="89" spans="5:13" x14ac:dyDescent="0.2">
      <c r="E89" s="2"/>
      <c r="F89" s="62"/>
      <c r="G89" s="33"/>
      <c r="K89" s="1"/>
      <c r="M89" s="44"/>
    </row>
    <row r="90" spans="5:13" x14ac:dyDescent="0.2">
      <c r="E90" s="42"/>
      <c r="F90" s="62"/>
      <c r="G90" s="33"/>
      <c r="K90" s="1"/>
      <c r="M90" s="44"/>
    </row>
    <row r="91" spans="5:13" x14ac:dyDescent="0.2">
      <c r="E91" s="2"/>
      <c r="F91" s="62"/>
      <c r="G91" s="33"/>
      <c r="K91" s="1"/>
      <c r="M91" s="44"/>
    </row>
    <row r="92" spans="5:13" x14ac:dyDescent="0.2">
      <c r="E92" s="2"/>
      <c r="F92" s="62"/>
      <c r="G92" s="33"/>
      <c r="K92" s="1"/>
      <c r="M92" s="44"/>
    </row>
    <row r="93" spans="5:13" x14ac:dyDescent="0.2">
      <c r="E93" s="2"/>
      <c r="F93" s="62"/>
      <c r="G93" s="33"/>
      <c r="K93" s="1"/>
      <c r="L93" s="46"/>
      <c r="M93" s="47"/>
    </row>
    <row r="94" spans="5:13" x14ac:dyDescent="0.2">
      <c r="E94" s="2"/>
      <c r="F94" s="62"/>
      <c r="G94" s="33"/>
      <c r="K94" s="1"/>
      <c r="L94" s="46"/>
      <c r="M94" s="47"/>
    </row>
    <row r="95" spans="5:13" x14ac:dyDescent="0.2">
      <c r="E95" s="2"/>
      <c r="F95" s="62"/>
      <c r="G95" s="33"/>
      <c r="K95" s="1"/>
      <c r="L95" s="46"/>
      <c r="M95" s="47"/>
    </row>
    <row r="96" spans="5:13" x14ac:dyDescent="0.2">
      <c r="E96" s="2"/>
      <c r="F96" s="62"/>
      <c r="G96" s="33"/>
      <c r="K96" s="1"/>
      <c r="L96" s="46"/>
      <c r="M96" s="47"/>
    </row>
    <row r="97" spans="5:13" x14ac:dyDescent="0.2">
      <c r="E97" s="2"/>
      <c r="F97" s="62"/>
      <c r="G97" s="33"/>
      <c r="K97" s="1"/>
      <c r="L97" s="46"/>
      <c r="M97" s="47"/>
    </row>
    <row r="98" spans="5:13" x14ac:dyDescent="0.2">
      <c r="E98" s="2"/>
      <c r="F98" s="62"/>
      <c r="G98" s="51"/>
      <c r="K98" s="1"/>
      <c r="L98" s="46"/>
      <c r="M98" s="47"/>
    </row>
    <row r="99" spans="5:13" x14ac:dyDescent="0.2">
      <c r="E99" s="52"/>
      <c r="F99" s="62"/>
      <c r="G99" s="51"/>
      <c r="K99" s="1"/>
      <c r="L99" s="46"/>
      <c r="M99" s="47"/>
    </row>
    <row r="100" spans="5:13" x14ac:dyDescent="0.2">
      <c r="E100" s="53"/>
      <c r="F100" s="62"/>
      <c r="G100" s="51"/>
      <c r="K100" s="1"/>
    </row>
    <row r="101" spans="5:13" x14ac:dyDescent="0.2">
      <c r="E101" s="53"/>
      <c r="F101" s="62"/>
      <c r="G101" s="51"/>
      <c r="K101" s="1"/>
    </row>
    <row r="102" spans="5:13" x14ac:dyDescent="0.2">
      <c r="E102" s="2"/>
      <c r="F102" s="62"/>
      <c r="G102" s="54"/>
      <c r="K102" s="1"/>
    </row>
    <row r="103" spans="5:13" x14ac:dyDescent="0.2">
      <c r="E103" s="2"/>
      <c r="F103" s="62"/>
      <c r="G103" s="54"/>
      <c r="K103" s="1"/>
    </row>
    <row r="104" spans="5:13" x14ac:dyDescent="0.2">
      <c r="E104" s="2"/>
      <c r="F104" s="62"/>
      <c r="G104" s="54"/>
      <c r="K104" s="1"/>
    </row>
    <row r="105" spans="5:13" x14ac:dyDescent="0.2">
      <c r="E105" s="2"/>
      <c r="F105" s="62"/>
      <c r="G105" s="24"/>
      <c r="K105" s="1"/>
    </row>
    <row r="106" spans="5:13" x14ac:dyDescent="0.2">
      <c r="E106" s="2"/>
      <c r="F106" s="62"/>
      <c r="G106" s="54"/>
      <c r="K106" s="1"/>
    </row>
    <row r="107" spans="5:13" x14ac:dyDescent="0.2">
      <c r="E107" s="2"/>
      <c r="F107" s="62"/>
      <c r="G107" s="54"/>
      <c r="K107" s="1"/>
    </row>
    <row r="108" spans="5:13" x14ac:dyDescent="0.2">
      <c r="E108" s="2"/>
      <c r="F108" s="62"/>
      <c r="G108" s="54"/>
      <c r="K108" s="1"/>
    </row>
    <row r="109" spans="5:13" x14ac:dyDescent="0.2">
      <c r="E109" s="2"/>
      <c r="F109" s="62"/>
      <c r="G109" s="24"/>
      <c r="K109" s="1"/>
    </row>
    <row r="110" spans="5:13" x14ac:dyDescent="0.2">
      <c r="E110" s="2"/>
      <c r="F110" s="62"/>
      <c r="G110" s="54"/>
      <c r="K110" s="1"/>
    </row>
    <row r="111" spans="5:13" x14ac:dyDescent="0.2">
      <c r="E111" s="2"/>
      <c r="F111" s="62"/>
      <c r="G111" s="54"/>
      <c r="K111" s="1"/>
    </row>
    <row r="112" spans="5:13" x14ac:dyDescent="0.2">
      <c r="E112" s="2"/>
      <c r="F112" s="62"/>
      <c r="G112" s="54"/>
      <c r="K112" s="1"/>
    </row>
    <row r="113" spans="5:11" x14ac:dyDescent="0.2">
      <c r="E113" s="2"/>
      <c r="F113" s="62"/>
      <c r="G113" s="54"/>
      <c r="K113" s="1"/>
    </row>
    <row r="114" spans="5:11" x14ac:dyDescent="0.2">
      <c r="E114" s="2"/>
      <c r="F114" s="62"/>
      <c r="G114" s="33"/>
      <c r="K114" s="1"/>
    </row>
    <row r="115" spans="5:11" x14ac:dyDescent="0.2">
      <c r="E115" s="2"/>
      <c r="F115" s="62"/>
      <c r="G115" s="33"/>
      <c r="K115" s="1"/>
    </row>
    <row r="116" spans="5:11" x14ac:dyDescent="0.2">
      <c r="E116" s="2"/>
      <c r="F116" s="62"/>
      <c r="G116" s="33"/>
      <c r="K116" s="1"/>
    </row>
    <row r="117" spans="5:11" x14ac:dyDescent="0.2">
      <c r="E117" s="2"/>
      <c r="F117" s="62"/>
      <c r="G117" s="33"/>
      <c r="K117" s="1"/>
    </row>
    <row r="118" spans="5:11" x14ac:dyDescent="0.2">
      <c r="E118" s="2"/>
      <c r="F118" s="62"/>
      <c r="G118" s="54"/>
      <c r="K118" s="1"/>
    </row>
    <row r="119" spans="5:11" x14ac:dyDescent="0.2">
      <c r="E119" s="2"/>
      <c r="F119" s="62"/>
      <c r="G119" s="54"/>
      <c r="K119" s="1"/>
    </row>
    <row r="120" spans="5:11" x14ac:dyDescent="0.2">
      <c r="E120" s="2"/>
      <c r="F120" s="62"/>
      <c r="G120" s="33"/>
      <c r="K120" s="1"/>
    </row>
    <row r="121" spans="5:11" x14ac:dyDescent="0.2">
      <c r="E121" s="2"/>
      <c r="F121" s="62"/>
      <c r="G121" s="33"/>
      <c r="K121" s="1"/>
    </row>
    <row r="122" spans="5:11" x14ac:dyDescent="0.2">
      <c r="E122" s="2"/>
      <c r="F122" s="62"/>
      <c r="G122" s="33"/>
      <c r="K122" s="1"/>
    </row>
    <row r="123" spans="5:11" x14ac:dyDescent="0.2">
      <c r="E123" s="2"/>
      <c r="F123" s="62"/>
      <c r="G123" s="33"/>
      <c r="K123" s="1"/>
    </row>
    <row r="124" spans="5:11" x14ac:dyDescent="0.2">
      <c r="E124" s="2"/>
      <c r="F124" s="62"/>
      <c r="G124" s="33"/>
      <c r="K124" s="1"/>
    </row>
    <row r="125" spans="5:11" x14ac:dyDescent="0.2">
      <c r="E125" s="2"/>
      <c r="F125" s="62"/>
      <c r="G125" s="33"/>
      <c r="K125" s="1"/>
    </row>
    <row r="126" spans="5:11" x14ac:dyDescent="0.2">
      <c r="E126" s="2"/>
      <c r="F126" s="62"/>
      <c r="G126" s="33"/>
      <c r="K126" s="1"/>
    </row>
    <row r="127" spans="5:11" x14ac:dyDescent="0.2">
      <c r="E127" s="2"/>
      <c r="F127" s="62"/>
      <c r="G127" s="33"/>
      <c r="K127" s="1"/>
    </row>
    <row r="128" spans="5:11" x14ac:dyDescent="0.2">
      <c r="E128" s="2"/>
      <c r="F128" s="62"/>
      <c r="G128" s="33"/>
      <c r="K128" s="1"/>
    </row>
    <row r="129" spans="5:11" x14ac:dyDescent="0.2">
      <c r="E129" s="2"/>
      <c r="F129" s="40"/>
      <c r="G129" s="33"/>
      <c r="K129" s="1"/>
    </row>
    <row r="130" spans="5:11" x14ac:dyDescent="0.2">
      <c r="E130" s="2"/>
      <c r="F130" s="40"/>
      <c r="G130" s="33"/>
      <c r="K130" s="1"/>
    </row>
    <row r="131" spans="5:11" x14ac:dyDescent="0.2">
      <c r="E131" s="2"/>
      <c r="F131" s="40"/>
      <c r="G131" s="33"/>
      <c r="K131" s="1"/>
    </row>
    <row r="132" spans="5:11" x14ac:dyDescent="0.2">
      <c r="E132" s="2"/>
      <c r="F132" s="40"/>
      <c r="G132" s="33"/>
      <c r="K132" s="1"/>
    </row>
    <row r="133" spans="5:11" x14ac:dyDescent="0.2">
      <c r="E133" s="2"/>
      <c r="F133" s="40"/>
      <c r="G133" s="33"/>
      <c r="K133" s="1"/>
    </row>
    <row r="134" spans="5:11" x14ac:dyDescent="0.2">
      <c r="E134" s="2"/>
      <c r="F134" s="40"/>
      <c r="G134" s="33"/>
      <c r="K134" s="1"/>
    </row>
    <row r="135" spans="5:11" x14ac:dyDescent="0.2">
      <c r="E135" s="2"/>
      <c r="F135" s="40"/>
      <c r="G135" s="33"/>
      <c r="K135" s="1"/>
    </row>
    <row r="136" spans="5:11" x14ac:dyDescent="0.2">
      <c r="E136" s="2"/>
      <c r="F136" s="40"/>
      <c r="G136" s="33"/>
      <c r="K136" s="1"/>
    </row>
    <row r="137" spans="5:11" x14ac:dyDescent="0.2">
      <c r="E137" s="2"/>
      <c r="F137" s="40"/>
      <c r="G137" s="33"/>
      <c r="K137" s="1"/>
    </row>
    <row r="138" spans="5:11" x14ac:dyDescent="0.2">
      <c r="E138" s="2"/>
      <c r="F138" s="40"/>
      <c r="G138" s="33"/>
      <c r="K138" s="1"/>
    </row>
    <row r="139" spans="5:11" x14ac:dyDescent="0.2">
      <c r="E139" s="2"/>
      <c r="F139" s="40"/>
      <c r="G139" s="33"/>
      <c r="K139" s="1"/>
    </row>
    <row r="140" spans="5:11" x14ac:dyDescent="0.2">
      <c r="E140" s="2"/>
      <c r="F140" s="40"/>
      <c r="G140" s="33"/>
      <c r="K140" s="1"/>
    </row>
    <row r="141" spans="5:11" x14ac:dyDescent="0.2">
      <c r="E141" s="2"/>
      <c r="F141" s="40"/>
      <c r="G141" s="33"/>
      <c r="K141" s="1"/>
    </row>
    <row r="142" spans="5:11" x14ac:dyDescent="0.2">
      <c r="E142" s="2"/>
      <c r="F142" s="40"/>
      <c r="G142" s="33"/>
      <c r="K142" s="1"/>
    </row>
    <row r="143" spans="5:11" x14ac:dyDescent="0.2">
      <c r="E143" s="2"/>
      <c r="F143" s="40"/>
      <c r="G143" s="33"/>
      <c r="K143" s="1"/>
    </row>
    <row r="144" spans="5:11" x14ac:dyDescent="0.2">
      <c r="E144" s="2"/>
      <c r="F144" s="40"/>
      <c r="G144" s="33"/>
      <c r="K144" s="1"/>
    </row>
    <row r="145" spans="5:11" x14ac:dyDescent="0.2">
      <c r="E145" s="2"/>
      <c r="F145" s="40"/>
      <c r="G145" s="33"/>
      <c r="K145" s="1"/>
    </row>
    <row r="146" spans="5:11" x14ac:dyDescent="0.2">
      <c r="E146" s="2"/>
      <c r="F146" s="40"/>
      <c r="G146" s="33"/>
      <c r="K146" s="1"/>
    </row>
    <row r="147" spans="5:11" x14ac:dyDescent="0.2">
      <c r="E147" s="2"/>
      <c r="F147" s="40"/>
      <c r="G147" s="33"/>
      <c r="K147" s="1"/>
    </row>
    <row r="148" spans="5:11" x14ac:dyDescent="0.2">
      <c r="E148" s="2"/>
      <c r="F148" s="40"/>
      <c r="G148" s="33"/>
      <c r="K148" s="1"/>
    </row>
    <row r="149" spans="5:11" x14ac:dyDescent="0.2">
      <c r="E149" s="2"/>
      <c r="F149" s="40"/>
      <c r="G149" s="33"/>
      <c r="K149" s="1"/>
    </row>
    <row r="150" spans="5:11" x14ac:dyDescent="0.2">
      <c r="E150" s="2"/>
      <c r="F150" s="40"/>
      <c r="G150" s="33"/>
      <c r="K150" s="1"/>
    </row>
    <row r="151" spans="5:11" x14ac:dyDescent="0.2">
      <c r="E151" s="2"/>
      <c r="F151" s="40"/>
      <c r="G151" s="33"/>
      <c r="K151" s="1"/>
    </row>
    <row r="152" spans="5:11" x14ac:dyDescent="0.2">
      <c r="E152" s="2"/>
      <c r="F152" s="40"/>
      <c r="G152" s="33"/>
      <c r="K152" s="1"/>
    </row>
    <row r="153" spans="5:11" x14ac:dyDescent="0.2">
      <c r="E153" s="2"/>
      <c r="F153" s="40"/>
      <c r="G153" s="33"/>
      <c r="K153" s="1"/>
    </row>
    <row r="154" spans="5:11" x14ac:dyDescent="0.2">
      <c r="E154" s="2"/>
      <c r="F154" s="40"/>
      <c r="G154" s="33"/>
      <c r="K154" s="1"/>
    </row>
    <row r="155" spans="5:11" x14ac:dyDescent="0.2">
      <c r="E155" s="2"/>
      <c r="F155" s="40"/>
      <c r="G155" s="33"/>
      <c r="K155" s="1"/>
    </row>
    <row r="156" spans="5:11" x14ac:dyDescent="0.2">
      <c r="E156" s="2"/>
      <c r="F156" s="40"/>
      <c r="G156" s="33"/>
      <c r="K156" s="1"/>
    </row>
    <row r="157" spans="5:11" x14ac:dyDescent="0.2">
      <c r="E157" s="2"/>
      <c r="F157" s="40"/>
      <c r="G157" s="33"/>
      <c r="K157" s="1"/>
    </row>
    <row r="158" spans="5:11" x14ac:dyDescent="0.2">
      <c r="E158" s="2"/>
      <c r="F158" s="40"/>
      <c r="G158" s="33"/>
      <c r="K158" s="1"/>
    </row>
    <row r="159" spans="5:11" x14ac:dyDescent="0.2">
      <c r="E159" s="2"/>
      <c r="F159" s="40"/>
      <c r="G159" s="33"/>
      <c r="K159" s="1"/>
    </row>
    <row r="160" spans="5:11" x14ac:dyDescent="0.2">
      <c r="E160" s="2"/>
      <c r="F160" s="40"/>
      <c r="G160" s="33"/>
      <c r="K160" s="1"/>
    </row>
    <row r="161" spans="5:11" x14ac:dyDescent="0.2">
      <c r="E161" s="2"/>
      <c r="F161" s="40"/>
      <c r="G161" s="33"/>
      <c r="K161" s="1"/>
    </row>
    <row r="162" spans="5:11" x14ac:dyDescent="0.2">
      <c r="E162" s="2"/>
      <c r="F162" s="40"/>
      <c r="G162" s="33"/>
      <c r="K162" s="1"/>
    </row>
    <row r="163" spans="5:11" x14ac:dyDescent="0.2">
      <c r="E163" s="2"/>
      <c r="F163" s="40"/>
      <c r="G163" s="33"/>
      <c r="K163" s="1"/>
    </row>
    <row r="164" spans="5:11" x14ac:dyDescent="0.2">
      <c r="E164" s="2"/>
      <c r="F164" s="40"/>
      <c r="G164" s="33"/>
      <c r="K164" s="1"/>
    </row>
    <row r="165" spans="5:11" x14ac:dyDescent="0.2">
      <c r="E165" s="2"/>
      <c r="F165" s="40"/>
      <c r="G165" s="33"/>
      <c r="K165" s="1"/>
    </row>
    <row r="166" spans="5:11" x14ac:dyDescent="0.2">
      <c r="E166" s="2"/>
      <c r="F166" s="40"/>
      <c r="G166" s="33"/>
      <c r="K166" s="1"/>
    </row>
    <row r="167" spans="5:11" x14ac:dyDescent="0.2">
      <c r="E167" s="2"/>
      <c r="F167" s="40"/>
      <c r="G167" s="33"/>
      <c r="K167" s="1"/>
    </row>
    <row r="168" spans="5:11" x14ac:dyDescent="0.2">
      <c r="E168" s="2"/>
      <c r="F168" s="40"/>
      <c r="G168" s="33"/>
      <c r="K168" s="1"/>
    </row>
    <row r="169" spans="5:11" x14ac:dyDescent="0.2">
      <c r="E169" s="2"/>
      <c r="F169" s="40"/>
      <c r="G169" s="33"/>
      <c r="K169" s="1"/>
    </row>
    <row r="170" spans="5:11" x14ac:dyDescent="0.2">
      <c r="E170" s="2"/>
      <c r="F170" s="40"/>
      <c r="G170" s="33"/>
      <c r="K170" s="1"/>
    </row>
    <row r="171" spans="5:11" x14ac:dyDescent="0.2">
      <c r="E171" s="2"/>
      <c r="F171" s="40"/>
      <c r="G171" s="33"/>
      <c r="K171" s="1"/>
    </row>
    <row r="172" spans="5:11" x14ac:dyDescent="0.2">
      <c r="E172" s="2"/>
      <c r="F172" s="40"/>
      <c r="G172" s="33"/>
      <c r="K172" s="1"/>
    </row>
    <row r="173" spans="5:11" x14ac:dyDescent="0.2">
      <c r="E173" s="2"/>
      <c r="F173" s="40"/>
      <c r="G173" s="33"/>
      <c r="K173" s="1"/>
    </row>
    <row r="174" spans="5:11" x14ac:dyDescent="0.2">
      <c r="E174" s="2"/>
      <c r="F174" s="40"/>
      <c r="G174" s="33"/>
      <c r="K174" s="1"/>
    </row>
    <row r="175" spans="5:11" x14ac:dyDescent="0.2">
      <c r="E175" s="2"/>
      <c r="F175" s="40"/>
      <c r="G175" s="33"/>
      <c r="K175" s="1"/>
    </row>
    <row r="176" spans="5:11" x14ac:dyDescent="0.2">
      <c r="E176" s="2"/>
      <c r="F176" s="40"/>
      <c r="G176" s="33"/>
      <c r="K176" s="1"/>
    </row>
    <row r="177" spans="5:11" x14ac:dyDescent="0.2">
      <c r="E177" s="2"/>
      <c r="F177" s="40"/>
      <c r="G177" s="33"/>
      <c r="K177" s="1"/>
    </row>
    <row r="178" spans="5:11" x14ac:dyDescent="0.2">
      <c r="E178" s="2"/>
      <c r="F178" s="40"/>
      <c r="G178" s="33"/>
      <c r="K178" s="1"/>
    </row>
    <row r="179" spans="5:11" x14ac:dyDescent="0.2">
      <c r="E179" s="2"/>
      <c r="F179" s="40"/>
      <c r="G179" s="33"/>
      <c r="K179" s="1"/>
    </row>
    <row r="180" spans="5:11" x14ac:dyDescent="0.2">
      <c r="E180" s="2"/>
      <c r="F180" s="40"/>
      <c r="G180" s="33"/>
      <c r="K180" s="1"/>
    </row>
    <row r="181" spans="5:11" x14ac:dyDescent="0.2">
      <c r="E181" s="2"/>
      <c r="F181" s="40"/>
      <c r="G181" s="33"/>
      <c r="K181" s="1"/>
    </row>
    <row r="182" spans="5:11" x14ac:dyDescent="0.2">
      <c r="E182" s="2"/>
      <c r="F182" s="40"/>
      <c r="G182" s="33"/>
      <c r="K182" s="1"/>
    </row>
    <row r="183" spans="5:11" x14ac:dyDescent="0.2">
      <c r="E183" s="2"/>
      <c r="F183" s="40"/>
      <c r="G183" s="33"/>
      <c r="K183" s="1"/>
    </row>
    <row r="184" spans="5:11" x14ac:dyDescent="0.2">
      <c r="E184" s="2"/>
      <c r="F184" s="40"/>
      <c r="G184" s="33"/>
      <c r="K184" s="1"/>
    </row>
    <row r="185" spans="5:11" x14ac:dyDescent="0.2">
      <c r="E185" s="2"/>
      <c r="F185" s="40"/>
      <c r="G185" s="33"/>
      <c r="K185" s="1"/>
    </row>
    <row r="186" spans="5:11" x14ac:dyDescent="0.2">
      <c r="E186" s="2"/>
      <c r="F186" s="40"/>
      <c r="G186" s="33"/>
      <c r="K186" s="1"/>
    </row>
    <row r="187" spans="5:11" x14ac:dyDescent="0.2">
      <c r="E187" s="2"/>
      <c r="F187" s="40"/>
      <c r="G187" s="33"/>
      <c r="K187" s="1"/>
    </row>
    <row r="188" spans="5:11" x14ac:dyDescent="0.2">
      <c r="E188" s="2"/>
      <c r="F188" s="40"/>
      <c r="G188" s="33"/>
      <c r="K188" s="1"/>
    </row>
    <row r="189" spans="5:11" x14ac:dyDescent="0.2">
      <c r="E189" s="2"/>
      <c r="F189" s="40"/>
      <c r="G189" s="33"/>
      <c r="K189" s="1"/>
    </row>
    <row r="190" spans="5:11" x14ac:dyDescent="0.2">
      <c r="E190" s="2"/>
      <c r="F190" s="40"/>
      <c r="G190" s="33"/>
      <c r="K190" s="1"/>
    </row>
    <row r="191" spans="5:11" x14ac:dyDescent="0.2">
      <c r="E191" s="2"/>
      <c r="F191" s="40"/>
      <c r="G191" s="33"/>
      <c r="K191" s="1"/>
    </row>
    <row r="192" spans="5:11" x14ac:dyDescent="0.2">
      <c r="E192" s="2"/>
      <c r="F192" s="40"/>
      <c r="G192" s="33"/>
      <c r="K192" s="1"/>
    </row>
    <row r="193" spans="5:11" x14ac:dyDescent="0.2">
      <c r="E193" s="2"/>
      <c r="F193" s="40"/>
      <c r="G193" s="33"/>
      <c r="K193" s="1"/>
    </row>
    <row r="194" spans="5:11" x14ac:dyDescent="0.2">
      <c r="E194" s="2"/>
      <c r="F194" s="40"/>
      <c r="G194" s="33"/>
      <c r="K194" s="1"/>
    </row>
    <row r="195" spans="5:11" x14ac:dyDescent="0.2">
      <c r="E195" s="2"/>
      <c r="F195" s="40"/>
      <c r="G195" s="33"/>
      <c r="K195" s="1"/>
    </row>
    <row r="196" spans="5:11" x14ac:dyDescent="0.2">
      <c r="E196" s="2"/>
      <c r="F196" s="40"/>
      <c r="G196" s="33"/>
      <c r="K196" s="1"/>
    </row>
    <row r="197" spans="5:11" x14ac:dyDescent="0.2">
      <c r="E197" s="2"/>
      <c r="F197" s="40"/>
      <c r="G197" s="33"/>
      <c r="K197" s="1"/>
    </row>
    <row r="198" spans="5:11" x14ac:dyDescent="0.2">
      <c r="E198" s="2"/>
      <c r="F198" s="40"/>
      <c r="G198" s="33"/>
      <c r="K198" s="1"/>
    </row>
    <row r="199" spans="5:11" x14ac:dyDescent="0.2">
      <c r="E199" s="2"/>
      <c r="F199" s="40"/>
      <c r="G199" s="33"/>
      <c r="K199" s="1"/>
    </row>
    <row r="200" spans="5:11" x14ac:dyDescent="0.2">
      <c r="E200" s="2"/>
      <c r="F200" s="40"/>
      <c r="G200" s="33"/>
      <c r="K200" s="1"/>
    </row>
    <row r="201" spans="5:11" x14ac:dyDescent="0.2">
      <c r="E201" s="2"/>
      <c r="F201" s="40"/>
      <c r="G201" s="33"/>
      <c r="K201" s="1"/>
    </row>
    <row r="202" spans="5:11" x14ac:dyDescent="0.2">
      <c r="E202" s="2"/>
      <c r="F202" s="40"/>
      <c r="G202" s="33"/>
      <c r="K202" s="1"/>
    </row>
    <row r="203" spans="5:11" x14ac:dyDescent="0.2">
      <c r="E203" s="2"/>
      <c r="F203" s="40"/>
      <c r="G203" s="33"/>
      <c r="K203" s="1"/>
    </row>
    <row r="204" spans="5:11" x14ac:dyDescent="0.2">
      <c r="E204" s="2"/>
      <c r="F204" s="40"/>
      <c r="G204" s="33"/>
      <c r="K204" s="1"/>
    </row>
    <row r="205" spans="5:11" x14ac:dyDescent="0.2">
      <c r="E205" s="2"/>
      <c r="F205" s="40"/>
      <c r="G205" s="33"/>
      <c r="K205" s="1"/>
    </row>
    <row r="206" spans="5:11" x14ac:dyDescent="0.2">
      <c r="E206" s="2"/>
      <c r="F206" s="40"/>
      <c r="G206" s="33"/>
      <c r="K206" s="1"/>
    </row>
    <row r="207" spans="5:11" x14ac:dyDescent="0.2">
      <c r="E207" s="2"/>
      <c r="F207" s="40"/>
      <c r="G207" s="33"/>
      <c r="K207" s="1"/>
    </row>
    <row r="208" spans="5:11" x14ac:dyDescent="0.2">
      <c r="E208" s="2"/>
      <c r="F208" s="40"/>
      <c r="G208" s="33"/>
      <c r="K208" s="1"/>
    </row>
    <row r="209" spans="5:11" x14ac:dyDescent="0.2">
      <c r="E209" s="2"/>
      <c r="F209" s="40"/>
      <c r="G209" s="33"/>
      <c r="K209" s="1"/>
    </row>
    <row r="210" spans="5:11" x14ac:dyDescent="0.2">
      <c r="E210" s="2"/>
      <c r="F210" s="40"/>
      <c r="G210" s="33"/>
      <c r="K210" s="1"/>
    </row>
    <row r="211" spans="5:11" x14ac:dyDescent="0.2">
      <c r="E211" s="2"/>
      <c r="F211" s="40"/>
      <c r="G211" s="33"/>
      <c r="K211" s="1"/>
    </row>
    <row r="212" spans="5:11" x14ac:dyDescent="0.2">
      <c r="E212" s="2"/>
      <c r="F212" s="40"/>
      <c r="G212" s="33"/>
      <c r="K212" s="1"/>
    </row>
    <row r="213" spans="5:11" x14ac:dyDescent="0.2">
      <c r="E213" s="2"/>
      <c r="F213" s="40"/>
      <c r="G213" s="33"/>
      <c r="K213" s="1"/>
    </row>
    <row r="214" spans="5:11" x14ac:dyDescent="0.2">
      <c r="E214" s="2"/>
      <c r="F214" s="40"/>
      <c r="G214" s="33"/>
      <c r="K214" s="1"/>
    </row>
    <row r="215" spans="5:11" x14ac:dyDescent="0.2">
      <c r="E215" s="2"/>
      <c r="F215" s="40"/>
      <c r="G215" s="33"/>
      <c r="K215" s="1"/>
    </row>
    <row r="216" spans="5:11" x14ac:dyDescent="0.2">
      <c r="E216" s="2"/>
      <c r="F216" s="40"/>
      <c r="G216" s="33"/>
      <c r="K216" s="1"/>
    </row>
    <row r="217" spans="5:11" x14ac:dyDescent="0.2">
      <c r="E217" s="2"/>
      <c r="F217" s="40"/>
      <c r="G217" s="33"/>
      <c r="K217" s="1"/>
    </row>
    <row r="218" spans="5:11" x14ac:dyDescent="0.2">
      <c r="E218" s="2"/>
      <c r="F218" s="40"/>
      <c r="G218" s="33"/>
      <c r="K218" s="1"/>
    </row>
    <row r="219" spans="5:11" x14ac:dyDescent="0.2">
      <c r="E219" s="2"/>
      <c r="F219" s="40"/>
      <c r="G219" s="33"/>
      <c r="K219" s="1"/>
    </row>
    <row r="220" spans="5:11" x14ac:dyDescent="0.2">
      <c r="E220" s="2"/>
      <c r="F220" s="40"/>
      <c r="G220" s="33"/>
      <c r="K220" s="1"/>
    </row>
    <row r="221" spans="5:11" x14ac:dyDescent="0.2">
      <c r="E221" s="2"/>
      <c r="F221" s="40"/>
      <c r="G221" s="33"/>
      <c r="K221" s="1"/>
    </row>
    <row r="222" spans="5:11" x14ac:dyDescent="0.2">
      <c r="E222" s="2"/>
      <c r="F222" s="40"/>
      <c r="G222" s="33"/>
      <c r="K222" s="1"/>
    </row>
    <row r="223" spans="5:11" x14ac:dyDescent="0.2">
      <c r="E223" s="2"/>
      <c r="F223" s="40"/>
      <c r="G223" s="33"/>
      <c r="K223" s="1"/>
    </row>
    <row r="224" spans="5:11" x14ac:dyDescent="0.2">
      <c r="E224" s="2"/>
      <c r="F224" s="40"/>
      <c r="G224" s="33"/>
      <c r="K224" s="1"/>
    </row>
    <row r="225" spans="5:11" x14ac:dyDescent="0.2">
      <c r="E225" s="2"/>
      <c r="F225" s="40"/>
      <c r="G225" s="33"/>
      <c r="K225" s="1"/>
    </row>
    <row r="226" spans="5:11" x14ac:dyDescent="0.2">
      <c r="E226" s="2"/>
      <c r="F226" s="40"/>
      <c r="G226" s="33"/>
      <c r="K226" s="1"/>
    </row>
    <row r="227" spans="5:11" x14ac:dyDescent="0.2">
      <c r="E227" s="2"/>
      <c r="F227" s="40"/>
      <c r="G227" s="33"/>
      <c r="K227" s="1"/>
    </row>
    <row r="228" spans="5:11" x14ac:dyDescent="0.2">
      <c r="E228" s="2"/>
      <c r="F228" s="40"/>
      <c r="G228" s="33"/>
      <c r="K228" s="1"/>
    </row>
    <row r="229" spans="5:11" x14ac:dyDescent="0.2">
      <c r="E229" s="2"/>
      <c r="F229" s="40"/>
      <c r="G229" s="33"/>
      <c r="K229" s="1"/>
    </row>
    <row r="230" spans="5:11" x14ac:dyDescent="0.2">
      <c r="E230" s="2"/>
      <c r="F230" s="40"/>
      <c r="G230" s="33"/>
      <c r="K230" s="1"/>
    </row>
    <row r="231" spans="5:11" x14ac:dyDescent="0.2">
      <c r="E231" s="2"/>
      <c r="F231" s="40"/>
      <c r="G231" s="33"/>
      <c r="K231" s="1"/>
    </row>
    <row r="232" spans="5:11" x14ac:dyDescent="0.2">
      <c r="E232" s="2"/>
      <c r="F232" s="40"/>
      <c r="G232" s="33"/>
      <c r="K232" s="1"/>
    </row>
    <row r="233" spans="5:11" x14ac:dyDescent="0.2">
      <c r="E233" s="2"/>
      <c r="F233" s="40"/>
      <c r="G233" s="33"/>
      <c r="K233" s="1"/>
    </row>
    <row r="234" spans="5:11" x14ac:dyDescent="0.2">
      <c r="E234" s="2"/>
      <c r="F234" s="40"/>
      <c r="G234" s="33"/>
      <c r="K234" s="1"/>
    </row>
    <row r="235" spans="5:11" x14ac:dyDescent="0.2">
      <c r="E235" s="2"/>
      <c r="F235" s="40"/>
      <c r="G235" s="33"/>
      <c r="K235" s="1"/>
    </row>
    <row r="236" spans="5:11" x14ac:dyDescent="0.2">
      <c r="E236" s="2"/>
      <c r="F236" s="40"/>
      <c r="G236" s="33"/>
      <c r="K236" s="1"/>
    </row>
    <row r="237" spans="5:11" x14ac:dyDescent="0.2">
      <c r="E237" s="2"/>
      <c r="F237" s="40"/>
      <c r="G237" s="33"/>
      <c r="K237" s="1"/>
    </row>
    <row r="238" spans="5:11" x14ac:dyDescent="0.2">
      <c r="E238" s="2"/>
      <c r="F238" s="40"/>
      <c r="G238" s="33"/>
      <c r="K238" s="1"/>
    </row>
    <row r="239" spans="5:11" x14ac:dyDescent="0.2">
      <c r="E239" s="2"/>
      <c r="F239" s="40"/>
      <c r="G239" s="33"/>
      <c r="K239" s="1"/>
    </row>
    <row r="240" spans="5:11" x14ac:dyDescent="0.2">
      <c r="E240" s="2"/>
      <c r="F240" s="40"/>
      <c r="G240" s="33"/>
      <c r="K240" s="1"/>
    </row>
    <row r="241" spans="5:11" x14ac:dyDescent="0.2">
      <c r="E241" s="2"/>
      <c r="F241" s="40"/>
      <c r="G241" s="33"/>
      <c r="K241" s="1"/>
    </row>
    <row r="242" spans="5:11" x14ac:dyDescent="0.2">
      <c r="E242" s="2"/>
      <c r="F242" s="40"/>
      <c r="G242" s="33"/>
      <c r="K242" s="1"/>
    </row>
    <row r="243" spans="5:11" x14ac:dyDescent="0.2">
      <c r="E243" s="2"/>
      <c r="F243" s="40"/>
      <c r="G243" s="33"/>
      <c r="K243" s="1"/>
    </row>
    <row r="244" spans="5:11" x14ac:dyDescent="0.2">
      <c r="E244" s="2"/>
      <c r="F244" s="40"/>
      <c r="G244" s="33"/>
      <c r="K244" s="1"/>
    </row>
    <row r="245" spans="5:11" x14ac:dyDescent="0.2">
      <c r="E245" s="2"/>
      <c r="F245" s="40"/>
      <c r="G245" s="33"/>
      <c r="K245" s="1"/>
    </row>
    <row r="246" spans="5:11" x14ac:dyDescent="0.2">
      <c r="E246" s="2"/>
      <c r="F246" s="40"/>
      <c r="G246" s="33"/>
      <c r="K246" s="1"/>
    </row>
    <row r="247" spans="5:11" x14ac:dyDescent="0.2">
      <c r="E247" s="2"/>
      <c r="F247" s="40"/>
      <c r="G247" s="33"/>
      <c r="K247" s="1"/>
    </row>
    <row r="248" spans="5:11" x14ac:dyDescent="0.2">
      <c r="E248" s="2"/>
      <c r="F248" s="40"/>
      <c r="G248" s="33"/>
      <c r="K248" s="1"/>
    </row>
    <row r="249" spans="5:11" x14ac:dyDescent="0.2">
      <c r="E249" s="2"/>
      <c r="F249" s="40"/>
      <c r="G249" s="33"/>
      <c r="K249" s="1"/>
    </row>
    <row r="250" spans="5:11" x14ac:dyDescent="0.2">
      <c r="E250" s="2"/>
      <c r="F250" s="40"/>
      <c r="G250" s="33"/>
      <c r="K250" s="1"/>
    </row>
    <row r="251" spans="5:11" x14ac:dyDescent="0.2">
      <c r="E251" s="2"/>
      <c r="F251" s="40"/>
      <c r="G251" s="33"/>
      <c r="K251" s="1"/>
    </row>
    <row r="252" spans="5:11" x14ac:dyDescent="0.2">
      <c r="E252" s="2"/>
      <c r="F252" s="40"/>
      <c r="G252" s="33"/>
      <c r="K252" s="1"/>
    </row>
    <row r="253" spans="5:11" x14ac:dyDescent="0.2">
      <c r="E253" s="2"/>
      <c r="F253" s="40"/>
      <c r="G253" s="33"/>
      <c r="K253" s="1"/>
    </row>
    <row r="254" spans="5:11" x14ac:dyDescent="0.2">
      <c r="E254" s="2"/>
      <c r="F254" s="40"/>
      <c r="G254" s="33"/>
      <c r="K254" s="1"/>
    </row>
    <row r="255" spans="5:11" x14ac:dyDescent="0.2">
      <c r="E255" s="2"/>
      <c r="F255" s="40"/>
      <c r="G255" s="33"/>
      <c r="K255" s="1"/>
    </row>
    <row r="256" spans="5:11" x14ac:dyDescent="0.2">
      <c r="E256" s="2"/>
      <c r="F256" s="40"/>
      <c r="G256" s="33"/>
      <c r="K256" s="1"/>
    </row>
    <row r="257" spans="5:11" x14ac:dyDescent="0.2">
      <c r="E257" s="2"/>
      <c r="F257" s="40"/>
      <c r="G257" s="33"/>
      <c r="K257" s="1"/>
    </row>
    <row r="258" spans="5:11" x14ac:dyDescent="0.2">
      <c r="E258" s="2"/>
      <c r="F258" s="40"/>
      <c r="G258" s="33"/>
      <c r="K258" s="1"/>
    </row>
    <row r="259" spans="5:11" x14ac:dyDescent="0.2">
      <c r="E259" s="2"/>
      <c r="F259" s="40"/>
      <c r="G259" s="33"/>
      <c r="K259" s="1"/>
    </row>
    <row r="260" spans="5:11" x14ac:dyDescent="0.2">
      <c r="E260" s="2"/>
      <c r="F260" s="40"/>
      <c r="G260" s="33"/>
      <c r="K260" s="1"/>
    </row>
    <row r="261" spans="5:11" x14ac:dyDescent="0.2">
      <c r="E261" s="2"/>
      <c r="F261" s="40"/>
      <c r="G261" s="33"/>
      <c r="K261" s="1"/>
    </row>
    <row r="262" spans="5:11" x14ac:dyDescent="0.2">
      <c r="E262" s="2"/>
      <c r="F262" s="40"/>
      <c r="G262" s="33"/>
      <c r="K262" s="1"/>
    </row>
    <row r="263" spans="5:11" x14ac:dyDescent="0.2">
      <c r="E263" s="2"/>
      <c r="F263" s="40"/>
      <c r="G263" s="33"/>
      <c r="K263" s="1"/>
    </row>
    <row r="264" spans="5:11" x14ac:dyDescent="0.2">
      <c r="E264" s="2"/>
      <c r="F264" s="40"/>
      <c r="G264" s="33"/>
      <c r="K264" s="1"/>
    </row>
    <row r="265" spans="5:11" x14ac:dyDescent="0.2">
      <c r="E265" s="2"/>
      <c r="F265" s="40"/>
      <c r="G265" s="33"/>
      <c r="K265" s="1"/>
    </row>
    <row r="266" spans="5:11" x14ac:dyDescent="0.2">
      <c r="E266" s="2"/>
      <c r="F266" s="40"/>
      <c r="G266" s="33"/>
      <c r="K266" s="1"/>
    </row>
    <row r="267" spans="5:11" x14ac:dyDescent="0.2">
      <c r="E267" s="2"/>
      <c r="F267" s="40"/>
      <c r="G267" s="33"/>
      <c r="K267" s="1"/>
    </row>
    <row r="268" spans="5:11" x14ac:dyDescent="0.2">
      <c r="E268" s="2"/>
      <c r="F268" s="40"/>
      <c r="G268" s="33"/>
      <c r="K268" s="1"/>
    </row>
    <row r="269" spans="5:11" x14ac:dyDescent="0.2">
      <c r="E269" s="2"/>
      <c r="F269" s="40"/>
      <c r="G269" s="33"/>
      <c r="K269" s="1"/>
    </row>
    <row r="270" spans="5:11" x14ac:dyDescent="0.2">
      <c r="E270" s="2"/>
      <c r="F270" s="40"/>
      <c r="G270" s="33"/>
      <c r="K270" s="1"/>
    </row>
    <row r="271" spans="5:11" x14ac:dyDescent="0.2">
      <c r="E271" s="2"/>
      <c r="F271" s="40"/>
      <c r="G271" s="33"/>
      <c r="K271" s="1"/>
    </row>
    <row r="272" spans="5:11" x14ac:dyDescent="0.2">
      <c r="E272" s="2"/>
      <c r="F272" s="40"/>
      <c r="G272" s="33"/>
      <c r="K272" s="1"/>
    </row>
    <row r="273" spans="5:11" x14ac:dyDescent="0.2">
      <c r="E273" s="2"/>
      <c r="F273" s="40"/>
      <c r="G273" s="33"/>
      <c r="K273" s="1"/>
    </row>
    <row r="274" spans="5:11" x14ac:dyDescent="0.2">
      <c r="E274" s="2"/>
      <c r="F274" s="40"/>
      <c r="G274" s="33"/>
      <c r="K274" s="1"/>
    </row>
    <row r="275" spans="5:11" x14ac:dyDescent="0.2">
      <c r="E275" s="2"/>
      <c r="F275" s="40"/>
      <c r="G275" s="33"/>
      <c r="K275" s="1"/>
    </row>
    <row r="276" spans="5:11" x14ac:dyDescent="0.2">
      <c r="E276" s="2"/>
      <c r="F276" s="40"/>
      <c r="G276" s="33"/>
      <c r="K276" s="1"/>
    </row>
    <row r="277" spans="5:11" x14ac:dyDescent="0.2">
      <c r="E277" s="2"/>
      <c r="F277" s="40"/>
      <c r="G277" s="33"/>
      <c r="K277" s="1"/>
    </row>
    <row r="278" spans="5:11" x14ac:dyDescent="0.2">
      <c r="E278" s="2"/>
      <c r="F278" s="40"/>
      <c r="G278" s="33"/>
      <c r="K278" s="1"/>
    </row>
    <row r="279" spans="5:11" x14ac:dyDescent="0.2">
      <c r="E279" s="2"/>
      <c r="F279" s="40"/>
      <c r="G279" s="33"/>
      <c r="K279" s="1"/>
    </row>
    <row r="280" spans="5:11" x14ac:dyDescent="0.2">
      <c r="E280" s="2"/>
      <c r="F280" s="40"/>
      <c r="G280" s="33"/>
      <c r="K280" s="1"/>
    </row>
    <row r="281" spans="5:11" x14ac:dyDescent="0.2">
      <c r="E281" s="2"/>
      <c r="F281" s="40"/>
      <c r="G281" s="33"/>
      <c r="K281" s="1"/>
    </row>
    <row r="282" spans="5:11" x14ac:dyDescent="0.2">
      <c r="E282" s="2"/>
      <c r="F282" s="40"/>
      <c r="G282" s="33"/>
      <c r="K282" s="1"/>
    </row>
    <row r="283" spans="5:11" x14ac:dyDescent="0.2">
      <c r="E283" s="2"/>
      <c r="F283" s="40"/>
      <c r="G283" s="33"/>
      <c r="K283" s="1"/>
    </row>
    <row r="284" spans="5:11" x14ac:dyDescent="0.2">
      <c r="E284" s="2"/>
      <c r="F284" s="40"/>
      <c r="G284" s="33"/>
      <c r="K284" s="1"/>
    </row>
    <row r="285" spans="5:11" x14ac:dyDescent="0.2">
      <c r="E285" s="2"/>
      <c r="F285" s="40"/>
      <c r="G285" s="33"/>
      <c r="K285" s="1"/>
    </row>
    <row r="286" spans="5:11" x14ac:dyDescent="0.2">
      <c r="E286" s="2"/>
      <c r="F286" s="40"/>
      <c r="G286" s="33"/>
      <c r="K286" s="1"/>
    </row>
    <row r="287" spans="5:11" x14ac:dyDescent="0.2">
      <c r="E287" s="2"/>
      <c r="F287" s="40"/>
      <c r="G287" s="33"/>
      <c r="K287" s="1"/>
    </row>
    <row r="288" spans="5:11" x14ac:dyDescent="0.2">
      <c r="E288" s="2"/>
      <c r="F288" s="40"/>
      <c r="G288" s="33"/>
      <c r="K288" s="1"/>
    </row>
    <row r="289" spans="5:11" x14ac:dyDescent="0.2">
      <c r="E289" s="2"/>
      <c r="F289" s="40"/>
      <c r="G289" s="33"/>
      <c r="K289" s="1"/>
    </row>
    <row r="290" spans="5:11" x14ac:dyDescent="0.2">
      <c r="E290" s="2"/>
      <c r="F290" s="40"/>
      <c r="G290" s="33"/>
      <c r="K290" s="1"/>
    </row>
    <row r="291" spans="5:11" x14ac:dyDescent="0.2">
      <c r="E291" s="2"/>
      <c r="F291" s="40"/>
      <c r="G291" s="33"/>
      <c r="K291" s="1"/>
    </row>
    <row r="292" spans="5:11" x14ac:dyDescent="0.2">
      <c r="E292" s="2"/>
      <c r="F292" s="40"/>
      <c r="G292" s="33"/>
      <c r="K292" s="1"/>
    </row>
    <row r="293" spans="5:11" x14ac:dyDescent="0.2">
      <c r="E293" s="2"/>
      <c r="F293" s="40"/>
      <c r="G293" s="33"/>
      <c r="K293" s="1"/>
    </row>
    <row r="294" spans="5:11" x14ac:dyDescent="0.2">
      <c r="E294" s="2"/>
      <c r="F294" s="40"/>
      <c r="G294" s="33"/>
      <c r="K294" s="1"/>
    </row>
    <row r="295" spans="5:11" x14ac:dyDescent="0.2">
      <c r="E295" s="2"/>
      <c r="F295" s="40"/>
      <c r="G295" s="33"/>
      <c r="K295" s="1"/>
    </row>
    <row r="296" spans="5:11" x14ac:dyDescent="0.2">
      <c r="E296" s="2"/>
      <c r="F296" s="40"/>
      <c r="G296" s="33"/>
      <c r="K296" s="1"/>
    </row>
    <row r="297" spans="5:11" x14ac:dyDescent="0.2">
      <c r="E297" s="2"/>
      <c r="F297" s="40"/>
      <c r="G297" s="33"/>
      <c r="K297" s="1"/>
    </row>
    <row r="298" spans="5:11" x14ac:dyDescent="0.2">
      <c r="E298" s="2"/>
      <c r="F298" s="40"/>
      <c r="G298" s="33"/>
      <c r="K298" s="1"/>
    </row>
    <row r="299" spans="5:11" x14ac:dyDescent="0.2">
      <c r="E299" s="2"/>
      <c r="F299" s="40"/>
      <c r="G299" s="33"/>
      <c r="K299" s="1"/>
    </row>
    <row r="300" spans="5:11" x14ac:dyDescent="0.2">
      <c r="E300" s="2"/>
      <c r="F300" s="40"/>
      <c r="G300" s="33"/>
      <c r="K300" s="1"/>
    </row>
    <row r="301" spans="5:11" x14ac:dyDescent="0.2">
      <c r="E301" s="2"/>
      <c r="F301" s="40"/>
      <c r="G301" s="33"/>
      <c r="K301" s="1"/>
    </row>
    <row r="302" spans="5:11" x14ac:dyDescent="0.2">
      <c r="E302" s="2"/>
      <c r="F302" s="40"/>
      <c r="G302" s="33"/>
      <c r="K302" s="1"/>
    </row>
    <row r="303" spans="5:11" x14ac:dyDescent="0.2">
      <c r="E303" s="2"/>
      <c r="F303" s="40"/>
      <c r="G303" s="33"/>
      <c r="K303" s="1"/>
    </row>
    <row r="304" spans="5:11" x14ac:dyDescent="0.2">
      <c r="E304" s="2"/>
      <c r="F304" s="40"/>
      <c r="G304" s="33"/>
      <c r="K304" s="1"/>
    </row>
    <row r="305" spans="5:11" x14ac:dyDescent="0.2">
      <c r="E305" s="2"/>
      <c r="F305" s="40"/>
      <c r="G305" s="33"/>
      <c r="K305" s="1"/>
    </row>
    <row r="306" spans="5:11" x14ac:dyDescent="0.2">
      <c r="E306" s="2"/>
      <c r="F306" s="40"/>
      <c r="G306" s="33"/>
      <c r="K306" s="1"/>
    </row>
    <row r="307" spans="5:11" x14ac:dyDescent="0.2">
      <c r="E307" s="2"/>
      <c r="F307" s="40"/>
      <c r="G307" s="33"/>
      <c r="K307" s="1"/>
    </row>
    <row r="308" spans="5:11" x14ac:dyDescent="0.2">
      <c r="E308" s="2"/>
      <c r="F308" s="40"/>
      <c r="G308" s="33"/>
      <c r="K308" s="1"/>
    </row>
    <row r="309" spans="5:11" x14ac:dyDescent="0.2">
      <c r="E309" s="2"/>
      <c r="F309" s="40"/>
      <c r="G309" s="33"/>
      <c r="K309" s="1"/>
    </row>
    <row r="310" spans="5:11" x14ac:dyDescent="0.2">
      <c r="E310" s="2"/>
      <c r="F310" s="40"/>
      <c r="G310" s="33"/>
      <c r="K310" s="1"/>
    </row>
    <row r="311" spans="5:11" x14ac:dyDescent="0.2">
      <c r="E311" s="2"/>
      <c r="F311" s="40"/>
      <c r="G311" s="33"/>
      <c r="K311" s="1"/>
    </row>
    <row r="312" spans="5:11" x14ac:dyDescent="0.2">
      <c r="E312" s="2"/>
      <c r="F312" s="40"/>
      <c r="G312" s="33"/>
      <c r="K312" s="1"/>
    </row>
    <row r="313" spans="5:11" x14ac:dyDescent="0.2">
      <c r="E313" s="2"/>
      <c r="F313" s="40"/>
      <c r="G313" s="33"/>
      <c r="K313" s="1"/>
    </row>
    <row r="314" spans="5:11" x14ac:dyDescent="0.2">
      <c r="E314" s="2"/>
      <c r="F314" s="40"/>
      <c r="G314" s="33"/>
      <c r="K314" s="1"/>
    </row>
    <row r="315" spans="5:11" x14ac:dyDescent="0.2">
      <c r="E315" s="2"/>
      <c r="F315" s="40"/>
      <c r="G315" s="33"/>
      <c r="K315" s="1"/>
    </row>
    <row r="316" spans="5:11" x14ac:dyDescent="0.2">
      <c r="E316" s="2"/>
      <c r="F316" s="40"/>
      <c r="G316" s="33"/>
      <c r="K316" s="1"/>
    </row>
    <row r="317" spans="5:11" x14ac:dyDescent="0.2">
      <c r="E317" s="2"/>
      <c r="F317" s="40"/>
      <c r="G317" s="33"/>
      <c r="K317" s="1"/>
    </row>
    <row r="318" spans="5:11" x14ac:dyDescent="0.2">
      <c r="E318" s="2"/>
      <c r="F318" s="40"/>
      <c r="G318" s="33"/>
      <c r="K318" s="1"/>
    </row>
    <row r="319" spans="5:11" x14ac:dyDescent="0.2">
      <c r="E319" s="2"/>
      <c r="F319" s="40"/>
      <c r="G319" s="33"/>
      <c r="K319" s="1"/>
    </row>
    <row r="320" spans="5:11" x14ac:dyDescent="0.2">
      <c r="E320" s="2"/>
      <c r="F320" s="40"/>
      <c r="G320" s="33"/>
      <c r="K320" s="1"/>
    </row>
    <row r="321" spans="5:11" x14ac:dyDescent="0.2">
      <c r="E321" s="2"/>
      <c r="F321" s="40"/>
      <c r="G321" s="33"/>
      <c r="K321" s="1"/>
    </row>
    <row r="322" spans="5:11" x14ac:dyDescent="0.2">
      <c r="E322" s="2"/>
      <c r="F322" s="40"/>
      <c r="G322" s="33"/>
      <c r="K322" s="1"/>
    </row>
    <row r="323" spans="5:11" x14ac:dyDescent="0.2">
      <c r="E323" s="2"/>
      <c r="F323" s="40"/>
      <c r="G323" s="33"/>
      <c r="K323" s="1"/>
    </row>
    <row r="324" spans="5:11" x14ac:dyDescent="0.2">
      <c r="E324" s="2"/>
      <c r="F324" s="40"/>
      <c r="G324" s="33"/>
      <c r="K324" s="1"/>
    </row>
    <row r="325" spans="5:11" x14ac:dyDescent="0.2">
      <c r="E325" s="2"/>
      <c r="F325" s="40"/>
      <c r="G325" s="33"/>
      <c r="K325" s="1"/>
    </row>
    <row r="326" spans="5:11" x14ac:dyDescent="0.2">
      <c r="E326" s="2"/>
      <c r="F326" s="40"/>
      <c r="G326" s="33"/>
      <c r="K326" s="1"/>
    </row>
    <row r="327" spans="5:11" x14ac:dyDescent="0.2">
      <c r="E327" s="2"/>
      <c r="F327" s="40"/>
      <c r="G327" s="33"/>
      <c r="K327" s="1"/>
    </row>
    <row r="328" spans="5:11" x14ac:dyDescent="0.2">
      <c r="E328" s="2"/>
      <c r="F328" s="40"/>
      <c r="G328" s="33"/>
      <c r="K328" s="1"/>
    </row>
    <row r="329" spans="5:11" x14ac:dyDescent="0.2">
      <c r="E329" s="2"/>
      <c r="F329" s="40"/>
      <c r="G329" s="33"/>
      <c r="K329" s="1"/>
    </row>
    <row r="330" spans="5:11" x14ac:dyDescent="0.2">
      <c r="E330" s="2"/>
      <c r="F330" s="40"/>
      <c r="G330" s="33"/>
      <c r="K330" s="1"/>
    </row>
    <row r="331" spans="5:11" x14ac:dyDescent="0.2">
      <c r="E331" s="2"/>
      <c r="F331" s="40"/>
      <c r="G331" s="33"/>
      <c r="K331" s="1"/>
    </row>
    <row r="332" spans="5:11" x14ac:dyDescent="0.2">
      <c r="E332" s="2"/>
      <c r="F332" s="40"/>
      <c r="G332" s="33"/>
      <c r="K332" s="1"/>
    </row>
    <row r="333" spans="5:11" x14ac:dyDescent="0.2">
      <c r="E333" s="2"/>
      <c r="F333" s="40"/>
      <c r="G333" s="33"/>
      <c r="K333" s="1"/>
    </row>
    <row r="334" spans="5:11" x14ac:dyDescent="0.2">
      <c r="E334" s="2"/>
      <c r="F334" s="40"/>
      <c r="G334" s="33"/>
      <c r="K334" s="1"/>
    </row>
    <row r="335" spans="5:11" x14ac:dyDescent="0.2">
      <c r="E335" s="2"/>
      <c r="F335" s="40"/>
      <c r="G335" s="33"/>
      <c r="K335" s="1"/>
    </row>
    <row r="336" spans="5:11" x14ac:dyDescent="0.2">
      <c r="E336" s="2"/>
      <c r="F336" s="40"/>
      <c r="G336" s="33"/>
      <c r="K336" s="1"/>
    </row>
    <row r="337" spans="5:11" x14ac:dyDescent="0.2">
      <c r="E337" s="2"/>
      <c r="F337" s="40"/>
      <c r="G337" s="33"/>
      <c r="K337" s="1"/>
    </row>
    <row r="338" spans="5:11" x14ac:dyDescent="0.2">
      <c r="E338" s="2"/>
      <c r="F338" s="40"/>
      <c r="G338" s="33"/>
      <c r="K338" s="1"/>
    </row>
    <row r="339" spans="5:11" x14ac:dyDescent="0.2">
      <c r="E339" s="2"/>
      <c r="F339" s="40"/>
      <c r="G339" s="33"/>
      <c r="K339" s="1"/>
    </row>
    <row r="340" spans="5:11" x14ac:dyDescent="0.2">
      <c r="E340" s="2"/>
      <c r="F340" s="40"/>
      <c r="G340" s="33"/>
      <c r="K340" s="1"/>
    </row>
    <row r="341" spans="5:11" x14ac:dyDescent="0.2">
      <c r="E341" s="2"/>
      <c r="F341" s="40"/>
      <c r="G341" s="33"/>
      <c r="K341" s="1"/>
    </row>
    <row r="342" spans="5:11" x14ac:dyDescent="0.2">
      <c r="E342" s="2"/>
      <c r="F342" s="40"/>
      <c r="G342" s="33"/>
      <c r="K342" s="1"/>
    </row>
    <row r="343" spans="5:11" x14ac:dyDescent="0.2">
      <c r="E343" s="2"/>
      <c r="F343" s="40"/>
      <c r="G343" s="33"/>
      <c r="K343" s="1"/>
    </row>
    <row r="344" spans="5:11" x14ac:dyDescent="0.2">
      <c r="E344" s="2"/>
      <c r="F344" s="40"/>
      <c r="G344" s="33"/>
      <c r="K344" s="1"/>
    </row>
    <row r="345" spans="5:11" x14ac:dyDescent="0.2">
      <c r="E345" s="2"/>
      <c r="F345" s="40"/>
      <c r="G345" s="33"/>
      <c r="K345" s="1"/>
    </row>
    <row r="346" spans="5:11" x14ac:dyDescent="0.2">
      <c r="E346" s="2"/>
      <c r="F346" s="40"/>
      <c r="G346" s="33"/>
      <c r="K346" s="1"/>
    </row>
    <row r="347" spans="5:11" x14ac:dyDescent="0.2">
      <c r="E347" s="2"/>
      <c r="F347" s="40"/>
      <c r="G347" s="33"/>
      <c r="K347" s="1"/>
    </row>
    <row r="348" spans="5:11" x14ac:dyDescent="0.2">
      <c r="E348" s="2"/>
      <c r="F348" s="40"/>
      <c r="G348" s="33"/>
      <c r="K348" s="1"/>
    </row>
    <row r="349" spans="5:11" x14ac:dyDescent="0.2">
      <c r="E349" s="2"/>
      <c r="F349" s="40"/>
      <c r="G349" s="33"/>
      <c r="K349" s="1"/>
    </row>
    <row r="350" spans="5:11" x14ac:dyDescent="0.2">
      <c r="E350" s="2"/>
      <c r="F350" s="40"/>
      <c r="G350" s="33"/>
      <c r="K350" s="1"/>
    </row>
    <row r="351" spans="5:11" x14ac:dyDescent="0.2">
      <c r="E351" s="2"/>
      <c r="F351" s="40"/>
      <c r="G351" s="33"/>
      <c r="K351" s="1"/>
    </row>
    <row r="352" spans="5:11" x14ac:dyDescent="0.2">
      <c r="E352" s="2"/>
      <c r="F352" s="40"/>
      <c r="G352" s="33"/>
      <c r="K352" s="1"/>
    </row>
    <row r="353" spans="5:11" x14ac:dyDescent="0.2">
      <c r="E353" s="2"/>
      <c r="F353" s="40"/>
      <c r="G353" s="33"/>
      <c r="K353" s="1"/>
    </row>
    <row r="354" spans="5:11" x14ac:dyDescent="0.2">
      <c r="E354" s="2"/>
      <c r="F354" s="40"/>
      <c r="G354" s="33"/>
      <c r="K354" s="1"/>
    </row>
    <row r="355" spans="5:11" x14ac:dyDescent="0.2">
      <c r="E355" s="2"/>
      <c r="F355" s="40"/>
      <c r="G355" s="33"/>
      <c r="K355" s="1"/>
    </row>
    <row r="356" spans="5:11" x14ac:dyDescent="0.2">
      <c r="E356" s="2"/>
      <c r="F356" s="40"/>
      <c r="G356" s="33"/>
      <c r="K356" s="1"/>
    </row>
    <row r="357" spans="5:11" x14ac:dyDescent="0.2">
      <c r="E357" s="2"/>
      <c r="F357" s="40"/>
      <c r="G357" s="33"/>
      <c r="K357" s="1"/>
    </row>
    <row r="358" spans="5:11" x14ac:dyDescent="0.2">
      <c r="E358" s="2"/>
      <c r="F358" s="40"/>
      <c r="G358" s="33"/>
      <c r="K358" s="1"/>
    </row>
    <row r="359" spans="5:11" x14ac:dyDescent="0.2">
      <c r="E359" s="2"/>
      <c r="F359" s="40"/>
      <c r="G359" s="33"/>
      <c r="K359" s="1"/>
    </row>
    <row r="360" spans="5:11" x14ac:dyDescent="0.2">
      <c r="E360" s="2"/>
      <c r="F360" s="40"/>
      <c r="G360" s="33"/>
      <c r="K360" s="1"/>
    </row>
    <row r="361" spans="5:11" x14ac:dyDescent="0.2">
      <c r="E361" s="2"/>
      <c r="F361" s="40"/>
      <c r="G361" s="33"/>
      <c r="K361" s="1"/>
    </row>
    <row r="362" spans="5:11" x14ac:dyDescent="0.2">
      <c r="E362" s="2"/>
      <c r="F362" s="40"/>
      <c r="G362" s="33"/>
      <c r="K362" s="1"/>
    </row>
    <row r="363" spans="5:11" x14ac:dyDescent="0.2">
      <c r="E363" s="2"/>
      <c r="F363" s="40"/>
      <c r="G363" s="33"/>
      <c r="K363" s="1"/>
    </row>
    <row r="364" spans="5:11" x14ac:dyDescent="0.2">
      <c r="E364" s="2"/>
      <c r="F364" s="40"/>
      <c r="G364" s="33"/>
      <c r="K364" s="1"/>
    </row>
    <row r="365" spans="5:11" x14ac:dyDescent="0.2">
      <c r="E365" s="2"/>
      <c r="F365" s="40"/>
      <c r="G365" s="33"/>
      <c r="K365" s="1"/>
    </row>
    <row r="366" spans="5:11" x14ac:dyDescent="0.2">
      <c r="E366" s="2"/>
      <c r="F366" s="40"/>
      <c r="G366" s="33"/>
      <c r="K366" s="1"/>
    </row>
    <row r="367" spans="5:11" x14ac:dyDescent="0.2">
      <c r="E367" s="2"/>
      <c r="F367" s="40"/>
      <c r="G367" s="33"/>
      <c r="K367" s="1"/>
    </row>
    <row r="368" spans="5:11" x14ac:dyDescent="0.2">
      <c r="E368" s="2"/>
      <c r="F368" s="40"/>
      <c r="G368" s="33"/>
      <c r="K368" s="1"/>
    </row>
    <row r="369" spans="5:11" x14ac:dyDescent="0.2">
      <c r="E369" s="2"/>
      <c r="F369" s="40"/>
      <c r="G369" s="33"/>
      <c r="K369" s="1"/>
    </row>
    <row r="370" spans="5:11" x14ac:dyDescent="0.2">
      <c r="E370" s="2"/>
      <c r="F370" s="40"/>
      <c r="G370" s="33"/>
      <c r="K370" s="1"/>
    </row>
    <row r="371" spans="5:11" x14ac:dyDescent="0.2">
      <c r="E371" s="2"/>
      <c r="F371" s="40"/>
      <c r="G371" s="33"/>
      <c r="K371" s="1"/>
    </row>
    <row r="372" spans="5:11" x14ac:dyDescent="0.2">
      <c r="E372" s="2"/>
      <c r="F372" s="40"/>
      <c r="G372" s="33"/>
      <c r="K372" s="1"/>
    </row>
    <row r="373" spans="5:11" x14ac:dyDescent="0.2">
      <c r="E373" s="2"/>
      <c r="F373" s="40"/>
      <c r="G373" s="33"/>
      <c r="K373" s="1"/>
    </row>
    <row r="374" spans="5:11" x14ac:dyDescent="0.2">
      <c r="E374" s="2"/>
      <c r="F374" s="40"/>
      <c r="G374" s="33"/>
      <c r="K374" s="1"/>
    </row>
    <row r="375" spans="5:11" x14ac:dyDescent="0.2">
      <c r="E375" s="2"/>
      <c r="F375" s="40"/>
      <c r="G375" s="33"/>
      <c r="K375" s="1"/>
    </row>
    <row r="376" spans="5:11" x14ac:dyDescent="0.2">
      <c r="E376" s="2"/>
      <c r="F376" s="40"/>
      <c r="G376" s="33"/>
      <c r="K376" s="1"/>
    </row>
    <row r="377" spans="5:11" x14ac:dyDescent="0.2">
      <c r="E377" s="2"/>
      <c r="F377" s="40"/>
      <c r="G377" s="33"/>
      <c r="K377" s="1"/>
    </row>
    <row r="378" spans="5:11" x14ac:dyDescent="0.2">
      <c r="E378" s="2"/>
      <c r="F378" s="40"/>
      <c r="G378" s="33"/>
      <c r="K378" s="1"/>
    </row>
    <row r="379" spans="5:11" x14ac:dyDescent="0.2">
      <c r="E379" s="2"/>
      <c r="F379" s="40"/>
      <c r="G379" s="33"/>
      <c r="K379" s="1"/>
    </row>
    <row r="380" spans="5:11" x14ac:dyDescent="0.2">
      <c r="E380" s="2"/>
      <c r="F380" s="40"/>
      <c r="G380" s="33"/>
      <c r="K380" s="1"/>
    </row>
    <row r="381" spans="5:11" x14ac:dyDescent="0.2">
      <c r="E381" s="2"/>
      <c r="F381" s="40"/>
      <c r="G381" s="33"/>
      <c r="K381" s="1"/>
    </row>
    <row r="382" spans="5:11" x14ac:dyDescent="0.2">
      <c r="E382" s="2"/>
      <c r="F382" s="40"/>
      <c r="G382" s="33"/>
      <c r="K382" s="1"/>
    </row>
    <row r="383" spans="5:11" x14ac:dyDescent="0.2">
      <c r="E383" s="2"/>
      <c r="F383" s="40"/>
      <c r="G383" s="33"/>
      <c r="K383" s="1"/>
    </row>
    <row r="384" spans="5:11" x14ac:dyDescent="0.2">
      <c r="E384" s="2"/>
      <c r="F384" s="40"/>
      <c r="G384" s="33"/>
      <c r="K384" s="1"/>
    </row>
    <row r="385" spans="5:11" x14ac:dyDescent="0.2">
      <c r="E385" s="2"/>
      <c r="F385" s="40"/>
      <c r="G385" s="33"/>
      <c r="K385" s="1"/>
    </row>
    <row r="386" spans="5:11" x14ac:dyDescent="0.2">
      <c r="E386" s="2"/>
      <c r="F386" s="40"/>
      <c r="G386" s="33"/>
      <c r="K386" s="1"/>
    </row>
    <row r="387" spans="5:11" x14ac:dyDescent="0.2">
      <c r="E387" s="2"/>
      <c r="F387" s="40"/>
      <c r="G387" s="33"/>
      <c r="K387" s="1"/>
    </row>
    <row r="388" spans="5:11" x14ac:dyDescent="0.2">
      <c r="E388" s="2"/>
      <c r="F388" s="40"/>
      <c r="G388" s="33"/>
      <c r="K388" s="1"/>
    </row>
    <row r="389" spans="5:11" x14ac:dyDescent="0.2">
      <c r="E389" s="2"/>
      <c r="F389" s="40"/>
      <c r="G389" s="33"/>
      <c r="K389" s="1"/>
    </row>
    <row r="390" spans="5:11" x14ac:dyDescent="0.2">
      <c r="E390" s="2"/>
      <c r="F390" s="40"/>
      <c r="G390" s="33"/>
      <c r="K390" s="1"/>
    </row>
    <row r="391" spans="5:11" x14ac:dyDescent="0.2">
      <c r="E391" s="2"/>
      <c r="F391" s="40"/>
      <c r="G391" s="33"/>
      <c r="K391" s="1"/>
    </row>
    <row r="392" spans="5:11" x14ac:dyDescent="0.2">
      <c r="E392" s="2"/>
      <c r="F392" s="40"/>
      <c r="G392" s="33"/>
      <c r="K392" s="1"/>
    </row>
    <row r="393" spans="5:11" x14ac:dyDescent="0.2">
      <c r="E393" s="2"/>
      <c r="F393" s="40"/>
      <c r="G393" s="33"/>
      <c r="K393" s="1"/>
    </row>
    <row r="394" spans="5:11" x14ac:dyDescent="0.2">
      <c r="E394" s="2"/>
      <c r="F394" s="40"/>
      <c r="G394" s="33"/>
      <c r="K394" s="1"/>
    </row>
    <row r="395" spans="5:11" x14ac:dyDescent="0.2">
      <c r="E395" s="2"/>
      <c r="F395" s="40"/>
      <c r="G395" s="33"/>
      <c r="K395" s="1"/>
    </row>
    <row r="396" spans="5:11" x14ac:dyDescent="0.2">
      <c r="E396" s="2"/>
      <c r="F396" s="40"/>
      <c r="G396" s="33"/>
      <c r="K396" s="1"/>
    </row>
    <row r="397" spans="5:11" x14ac:dyDescent="0.2">
      <c r="E397" s="2"/>
      <c r="F397" s="40"/>
      <c r="G397" s="33"/>
      <c r="K397" s="1"/>
    </row>
    <row r="398" spans="5:11" x14ac:dyDescent="0.2">
      <c r="E398" s="2"/>
      <c r="F398" s="40"/>
      <c r="G398" s="33"/>
      <c r="K398" s="1"/>
    </row>
    <row r="399" spans="5:11" x14ac:dyDescent="0.2">
      <c r="E399" s="2"/>
      <c r="F399" s="40"/>
      <c r="G399" s="33"/>
      <c r="K399" s="1"/>
    </row>
    <row r="400" spans="5:11" x14ac:dyDescent="0.2">
      <c r="E400" s="2"/>
      <c r="F400" s="40"/>
      <c r="G400" s="33"/>
      <c r="K400" s="1"/>
    </row>
    <row r="401" spans="5:11" x14ac:dyDescent="0.2">
      <c r="E401" s="2"/>
      <c r="F401" s="40"/>
      <c r="G401" s="33"/>
      <c r="K401" s="1"/>
    </row>
    <row r="402" spans="5:11" x14ac:dyDescent="0.2">
      <c r="E402" s="2"/>
      <c r="F402" s="40"/>
      <c r="G402" s="33"/>
      <c r="K402" s="1"/>
    </row>
    <row r="403" spans="5:11" x14ac:dyDescent="0.2">
      <c r="E403" s="2"/>
      <c r="F403" s="40"/>
      <c r="G403" s="33"/>
      <c r="K403" s="1"/>
    </row>
    <row r="404" spans="5:11" x14ac:dyDescent="0.2">
      <c r="E404" s="2"/>
      <c r="F404" s="40"/>
      <c r="G404" s="33"/>
      <c r="K404" s="1"/>
    </row>
    <row r="405" spans="5:11" x14ac:dyDescent="0.2">
      <c r="E405" s="2"/>
      <c r="F405" s="40"/>
      <c r="G405" s="33"/>
      <c r="K405" s="1"/>
    </row>
    <row r="406" spans="5:11" x14ac:dyDescent="0.2">
      <c r="E406" s="2"/>
      <c r="F406" s="40"/>
      <c r="G406" s="33"/>
      <c r="K406" s="1"/>
    </row>
    <row r="407" spans="5:11" x14ac:dyDescent="0.2">
      <c r="E407" s="2"/>
      <c r="F407" s="40"/>
      <c r="G407" s="33"/>
      <c r="K407" s="1"/>
    </row>
    <row r="408" spans="5:11" x14ac:dyDescent="0.2">
      <c r="E408" s="2"/>
      <c r="F408" s="40"/>
      <c r="G408" s="33"/>
      <c r="K408" s="1"/>
    </row>
    <row r="409" spans="5:11" x14ac:dyDescent="0.2">
      <c r="E409" s="2"/>
      <c r="F409" s="40"/>
      <c r="G409" s="33"/>
      <c r="K409" s="1"/>
    </row>
    <row r="410" spans="5:11" x14ac:dyDescent="0.2">
      <c r="E410" s="2"/>
      <c r="F410" s="40"/>
      <c r="G410" s="33"/>
      <c r="K410" s="1"/>
    </row>
    <row r="411" spans="5:11" x14ac:dyDescent="0.2">
      <c r="E411" s="2"/>
      <c r="F411" s="40"/>
      <c r="G411" s="33"/>
      <c r="K411" s="1"/>
    </row>
    <row r="412" spans="5:11" x14ac:dyDescent="0.2">
      <c r="E412" s="2"/>
      <c r="F412" s="40"/>
      <c r="G412" s="33"/>
      <c r="K412" s="1"/>
    </row>
    <row r="413" spans="5:11" x14ac:dyDescent="0.2">
      <c r="E413" s="2"/>
      <c r="F413" s="40"/>
      <c r="G413" s="33"/>
      <c r="K413" s="1"/>
    </row>
    <row r="414" spans="5:11" x14ac:dyDescent="0.2">
      <c r="E414" s="2"/>
      <c r="F414" s="40"/>
      <c r="G414" s="33"/>
      <c r="K414" s="1"/>
    </row>
    <row r="415" spans="5:11" x14ac:dyDescent="0.2">
      <c r="E415" s="2"/>
      <c r="F415" s="40"/>
      <c r="G415" s="33"/>
      <c r="K415" s="1"/>
    </row>
    <row r="416" spans="5:11" x14ac:dyDescent="0.2">
      <c r="E416" s="2"/>
      <c r="F416" s="40"/>
      <c r="G416" s="33"/>
      <c r="K416" s="1"/>
    </row>
    <row r="417" spans="5:11" x14ac:dyDescent="0.2">
      <c r="E417" s="2"/>
      <c r="F417" s="40"/>
      <c r="G417" s="33"/>
      <c r="K417" s="1"/>
    </row>
    <row r="418" spans="5:11" x14ac:dyDescent="0.2">
      <c r="E418" s="2"/>
      <c r="F418" s="40"/>
      <c r="G418" s="33"/>
      <c r="K418" s="1"/>
    </row>
    <row r="419" spans="5:11" x14ac:dyDescent="0.2">
      <c r="E419" s="2"/>
      <c r="F419" s="40"/>
      <c r="G419" s="33"/>
      <c r="K419" s="1"/>
    </row>
    <row r="420" spans="5:11" x14ac:dyDescent="0.2">
      <c r="E420" s="2"/>
      <c r="F420" s="40"/>
      <c r="G420" s="33"/>
      <c r="K420" s="1"/>
    </row>
    <row r="421" spans="5:11" x14ac:dyDescent="0.2">
      <c r="E421" s="2"/>
      <c r="F421" s="40"/>
      <c r="G421" s="33"/>
      <c r="K421" s="1"/>
    </row>
    <row r="422" spans="5:11" x14ac:dyDescent="0.2">
      <c r="E422" s="2"/>
      <c r="F422" s="40"/>
      <c r="G422" s="33"/>
      <c r="K422" s="1"/>
    </row>
    <row r="423" spans="5:11" x14ac:dyDescent="0.2">
      <c r="E423" s="2"/>
      <c r="F423" s="40"/>
      <c r="G423" s="33"/>
      <c r="K423" s="1"/>
    </row>
    <row r="424" spans="5:11" x14ac:dyDescent="0.2">
      <c r="E424" s="2"/>
      <c r="F424" s="40"/>
      <c r="G424" s="33"/>
      <c r="K424" s="1"/>
    </row>
    <row r="425" spans="5:11" x14ac:dyDescent="0.2">
      <c r="E425" s="2"/>
      <c r="F425" s="40"/>
      <c r="G425" s="33"/>
      <c r="K425" s="1"/>
    </row>
    <row r="426" spans="5:11" x14ac:dyDescent="0.2">
      <c r="E426" s="2"/>
      <c r="F426" s="40"/>
      <c r="G426" s="33"/>
      <c r="K426" s="1"/>
    </row>
    <row r="427" spans="5:11" x14ac:dyDescent="0.2">
      <c r="E427" s="2"/>
      <c r="F427" s="40"/>
      <c r="G427" s="33"/>
      <c r="K427" s="1"/>
    </row>
    <row r="428" spans="5:11" x14ac:dyDescent="0.2">
      <c r="E428" s="2"/>
      <c r="F428" s="40"/>
      <c r="G428" s="33"/>
      <c r="K428" s="1"/>
    </row>
    <row r="429" spans="5:11" x14ac:dyDescent="0.2">
      <c r="E429" s="2"/>
      <c r="F429" s="40"/>
      <c r="G429" s="33"/>
      <c r="K429" s="1"/>
    </row>
    <row r="430" spans="5:11" x14ac:dyDescent="0.2">
      <c r="E430" s="2"/>
      <c r="F430" s="40"/>
      <c r="G430" s="33"/>
      <c r="K430" s="1"/>
    </row>
    <row r="431" spans="5:11" x14ac:dyDescent="0.2">
      <c r="E431" s="2"/>
      <c r="F431" s="40"/>
      <c r="G431" s="33"/>
      <c r="K431" s="1"/>
    </row>
    <row r="432" spans="5:11" x14ac:dyDescent="0.2">
      <c r="E432" s="2"/>
      <c r="F432" s="40"/>
      <c r="G432" s="33"/>
      <c r="K432" s="1"/>
    </row>
    <row r="433" spans="5:11" x14ac:dyDescent="0.2">
      <c r="E433" s="2"/>
      <c r="F433" s="40"/>
      <c r="G433" s="33"/>
      <c r="K433" s="1"/>
    </row>
    <row r="434" spans="5:11" x14ac:dyDescent="0.2">
      <c r="E434" s="2"/>
      <c r="F434" s="40"/>
      <c r="G434" s="33"/>
      <c r="K434" s="1"/>
    </row>
    <row r="435" spans="5:11" x14ac:dyDescent="0.2">
      <c r="E435" s="2"/>
      <c r="F435" s="40"/>
      <c r="G435" s="33"/>
      <c r="K435" s="1"/>
    </row>
    <row r="436" spans="5:11" x14ac:dyDescent="0.2">
      <c r="E436" s="2"/>
      <c r="F436" s="40"/>
      <c r="G436" s="33"/>
      <c r="K436" s="1"/>
    </row>
    <row r="437" spans="5:11" x14ac:dyDescent="0.2">
      <c r="E437" s="2"/>
      <c r="F437" s="40"/>
      <c r="G437" s="33"/>
      <c r="K437" s="1"/>
    </row>
    <row r="438" spans="5:11" x14ac:dyDescent="0.2">
      <c r="E438" s="2"/>
      <c r="F438" s="40"/>
      <c r="G438" s="33"/>
      <c r="K438" s="1"/>
    </row>
    <row r="439" spans="5:11" x14ac:dyDescent="0.2">
      <c r="E439" s="2"/>
      <c r="F439" s="40"/>
      <c r="G439" s="33"/>
      <c r="K439" s="1"/>
    </row>
    <row r="440" spans="5:11" x14ac:dyDescent="0.2">
      <c r="E440" s="2"/>
      <c r="F440" s="40"/>
      <c r="G440" s="33"/>
      <c r="K440" s="1"/>
    </row>
    <row r="441" spans="5:11" x14ac:dyDescent="0.2">
      <c r="E441" s="2"/>
      <c r="F441" s="40"/>
      <c r="G441" s="33"/>
      <c r="K441" s="1"/>
    </row>
    <row r="442" spans="5:11" x14ac:dyDescent="0.2">
      <c r="E442" s="2"/>
      <c r="F442" s="40"/>
      <c r="G442" s="33"/>
      <c r="K442" s="1"/>
    </row>
    <row r="443" spans="5:11" x14ac:dyDescent="0.2">
      <c r="E443" s="2"/>
      <c r="F443" s="40"/>
      <c r="G443" s="33"/>
      <c r="K443" s="1"/>
    </row>
    <row r="444" spans="5:11" x14ac:dyDescent="0.2">
      <c r="E444" s="2"/>
      <c r="F444" s="40"/>
      <c r="G444" s="33"/>
      <c r="K444" s="1"/>
    </row>
    <row r="445" spans="5:11" x14ac:dyDescent="0.2">
      <c r="E445" s="2"/>
      <c r="F445" s="40"/>
      <c r="G445" s="33"/>
      <c r="K445" s="1"/>
    </row>
    <row r="446" spans="5:11" x14ac:dyDescent="0.2">
      <c r="E446" s="2"/>
      <c r="F446" s="40"/>
      <c r="G446" s="33"/>
      <c r="K446" s="1"/>
    </row>
    <row r="447" spans="5:11" x14ac:dyDescent="0.2">
      <c r="E447" s="2"/>
      <c r="F447" s="40"/>
      <c r="G447" s="33"/>
      <c r="K447" s="1"/>
    </row>
    <row r="448" spans="5:11" x14ac:dyDescent="0.2">
      <c r="E448" s="2"/>
      <c r="F448" s="40"/>
      <c r="G448" s="33"/>
      <c r="K448" s="1"/>
    </row>
    <row r="449" spans="5:11" x14ac:dyDescent="0.2">
      <c r="E449" s="2"/>
      <c r="F449" s="40"/>
      <c r="G449" s="33"/>
      <c r="K449" s="1"/>
    </row>
    <row r="450" spans="5:11" x14ac:dyDescent="0.2">
      <c r="E450" s="2"/>
      <c r="F450" s="40"/>
      <c r="G450" s="33"/>
      <c r="K450" s="1"/>
    </row>
    <row r="451" spans="5:11" x14ac:dyDescent="0.2">
      <c r="E451" s="2"/>
      <c r="F451" s="40"/>
      <c r="G451" s="33"/>
      <c r="K451" s="1"/>
    </row>
    <row r="452" spans="5:11" x14ac:dyDescent="0.2">
      <c r="E452" s="2"/>
      <c r="F452" s="40"/>
      <c r="G452" s="33"/>
      <c r="K452" s="1"/>
    </row>
    <row r="453" spans="5:11" x14ac:dyDescent="0.2">
      <c r="E453" s="2"/>
      <c r="F453" s="40"/>
      <c r="G453" s="33"/>
      <c r="K453" s="1"/>
    </row>
    <row r="454" spans="5:11" x14ac:dyDescent="0.2">
      <c r="E454" s="2"/>
      <c r="F454" s="40"/>
      <c r="G454" s="33"/>
      <c r="K454" s="1"/>
    </row>
    <row r="455" spans="5:11" x14ac:dyDescent="0.2">
      <c r="E455" s="2"/>
      <c r="F455" s="40"/>
      <c r="G455" s="33"/>
      <c r="K455" s="1"/>
    </row>
    <row r="456" spans="5:11" x14ac:dyDescent="0.2">
      <c r="E456" s="2"/>
      <c r="F456" s="40"/>
      <c r="G456" s="33"/>
      <c r="K456" s="1"/>
    </row>
    <row r="457" spans="5:11" x14ac:dyDescent="0.2">
      <c r="E457" s="2"/>
      <c r="F457" s="40"/>
      <c r="G457" s="33"/>
      <c r="K457" s="1"/>
    </row>
    <row r="458" spans="5:11" x14ac:dyDescent="0.2">
      <c r="E458" s="2"/>
      <c r="F458" s="40"/>
      <c r="G458" s="33"/>
      <c r="K458" s="1"/>
    </row>
    <row r="459" spans="5:11" x14ac:dyDescent="0.2">
      <c r="E459" s="2"/>
      <c r="F459" s="40"/>
      <c r="G459" s="33"/>
      <c r="K459" s="1"/>
    </row>
    <row r="460" spans="5:11" x14ac:dyDescent="0.2">
      <c r="E460" s="2"/>
      <c r="F460" s="40"/>
      <c r="G460" s="33"/>
      <c r="K460" s="1"/>
    </row>
    <row r="461" spans="5:11" x14ac:dyDescent="0.2">
      <c r="E461" s="2"/>
      <c r="F461" s="40"/>
      <c r="G461" s="33"/>
      <c r="K461" s="1"/>
    </row>
    <row r="462" spans="5:11" x14ac:dyDescent="0.2">
      <c r="E462" s="2"/>
      <c r="F462" s="40"/>
      <c r="G462" s="33"/>
      <c r="K462" s="1"/>
    </row>
    <row r="463" spans="5:11" x14ac:dyDescent="0.2">
      <c r="E463" s="2"/>
      <c r="F463" s="40"/>
      <c r="G463" s="33"/>
      <c r="K463" s="1"/>
    </row>
    <row r="464" spans="5:11" x14ac:dyDescent="0.2">
      <c r="E464" s="2"/>
      <c r="F464" s="40"/>
      <c r="G464" s="33"/>
      <c r="K464" s="1"/>
    </row>
    <row r="465" spans="5:11" x14ac:dyDescent="0.2">
      <c r="E465" s="2"/>
      <c r="F465" s="40"/>
      <c r="G465" s="33"/>
      <c r="K465" s="1"/>
    </row>
    <row r="466" spans="5:11" x14ac:dyDescent="0.2">
      <c r="E466" s="2"/>
      <c r="F466" s="40"/>
      <c r="G466" s="33"/>
      <c r="K466" s="1"/>
    </row>
    <row r="467" spans="5:11" x14ac:dyDescent="0.2">
      <c r="E467" s="2"/>
      <c r="F467" s="40"/>
      <c r="G467" s="33"/>
      <c r="K467" s="1"/>
    </row>
    <row r="468" spans="5:11" x14ac:dyDescent="0.2">
      <c r="E468" s="2"/>
      <c r="F468" s="40"/>
      <c r="G468" s="33"/>
      <c r="K468" s="1"/>
    </row>
    <row r="469" spans="5:11" x14ac:dyDescent="0.2">
      <c r="E469" s="2"/>
      <c r="F469" s="40"/>
      <c r="G469" s="33"/>
      <c r="K469" s="1"/>
    </row>
    <row r="470" spans="5:11" x14ac:dyDescent="0.2">
      <c r="E470" s="2"/>
      <c r="F470" s="40"/>
      <c r="G470" s="33"/>
      <c r="K470" s="1"/>
    </row>
    <row r="471" spans="5:11" x14ac:dyDescent="0.2">
      <c r="E471" s="2"/>
      <c r="F471" s="40"/>
      <c r="G471" s="33"/>
      <c r="K471" s="1"/>
    </row>
    <row r="472" spans="5:11" x14ac:dyDescent="0.2">
      <c r="E472" s="2"/>
      <c r="F472" s="40"/>
      <c r="G472" s="33"/>
      <c r="K472" s="1"/>
    </row>
    <row r="473" spans="5:11" x14ac:dyDescent="0.2">
      <c r="E473" s="2"/>
      <c r="F473" s="40"/>
      <c r="G473" s="33"/>
      <c r="K473" s="1"/>
    </row>
    <row r="474" spans="5:11" x14ac:dyDescent="0.2">
      <c r="E474" s="2"/>
      <c r="F474" s="40"/>
      <c r="G474" s="33"/>
      <c r="K474" s="1"/>
    </row>
    <row r="475" spans="5:11" x14ac:dyDescent="0.2">
      <c r="E475" s="2"/>
      <c r="F475" s="40"/>
      <c r="G475" s="33"/>
      <c r="K475" s="1"/>
    </row>
    <row r="476" spans="5:11" x14ac:dyDescent="0.2">
      <c r="E476" s="2"/>
      <c r="F476" s="40"/>
      <c r="G476" s="33"/>
      <c r="K476" s="1"/>
    </row>
    <row r="477" spans="5:11" x14ac:dyDescent="0.2">
      <c r="E477" s="2"/>
      <c r="F477" s="40"/>
      <c r="G477" s="33"/>
      <c r="K477" s="1"/>
    </row>
    <row r="478" spans="5:11" x14ac:dyDescent="0.2">
      <c r="E478" s="2"/>
      <c r="F478" s="40"/>
      <c r="G478" s="33"/>
      <c r="K478" s="1"/>
    </row>
    <row r="479" spans="5:11" x14ac:dyDescent="0.2">
      <c r="E479" s="2"/>
      <c r="F479" s="40"/>
      <c r="G479" s="33"/>
      <c r="K479" s="1"/>
    </row>
    <row r="480" spans="5:11" x14ac:dyDescent="0.2">
      <c r="E480" s="2"/>
      <c r="F480" s="40"/>
      <c r="G480" s="33"/>
      <c r="K480" s="1"/>
    </row>
    <row r="481" spans="5:11" x14ac:dyDescent="0.2">
      <c r="E481" s="2"/>
      <c r="F481" s="40"/>
      <c r="G481" s="33"/>
      <c r="K481" s="1"/>
    </row>
    <row r="482" spans="5:11" x14ac:dyDescent="0.2">
      <c r="E482" s="2"/>
      <c r="F482" s="40"/>
      <c r="G482" s="33"/>
      <c r="K482" s="1"/>
    </row>
    <row r="483" spans="5:11" x14ac:dyDescent="0.2">
      <c r="E483" s="2"/>
      <c r="F483" s="40"/>
      <c r="G483" s="33"/>
      <c r="K483" s="1"/>
    </row>
    <row r="484" spans="5:11" x14ac:dyDescent="0.2">
      <c r="E484" s="2"/>
      <c r="F484" s="40"/>
      <c r="G484" s="33"/>
      <c r="K484" s="1"/>
    </row>
    <row r="485" spans="5:11" x14ac:dyDescent="0.2">
      <c r="E485" s="2"/>
      <c r="F485" s="40"/>
      <c r="G485" s="33"/>
      <c r="K485" s="1"/>
    </row>
    <row r="486" spans="5:11" x14ac:dyDescent="0.2">
      <c r="E486" s="2"/>
      <c r="F486" s="40"/>
      <c r="G486" s="33"/>
      <c r="K486" s="1"/>
    </row>
    <row r="487" spans="5:11" x14ac:dyDescent="0.2">
      <c r="E487" s="2"/>
      <c r="F487" s="40"/>
      <c r="G487" s="33"/>
      <c r="K487" s="1"/>
    </row>
    <row r="488" spans="5:11" x14ac:dyDescent="0.2">
      <c r="E488" s="2"/>
      <c r="F488" s="40"/>
      <c r="G488" s="33"/>
      <c r="K488" s="1"/>
    </row>
    <row r="489" spans="5:11" x14ac:dyDescent="0.2">
      <c r="E489" s="2"/>
      <c r="F489" s="40"/>
      <c r="G489" s="33"/>
      <c r="K489" s="1"/>
    </row>
    <row r="490" spans="5:11" x14ac:dyDescent="0.2">
      <c r="E490" s="2"/>
      <c r="F490" s="40"/>
      <c r="G490" s="33"/>
      <c r="K490" s="1"/>
    </row>
    <row r="491" spans="5:11" x14ac:dyDescent="0.2">
      <c r="E491" s="2"/>
      <c r="F491" s="40"/>
      <c r="G491" s="33"/>
      <c r="K491" s="1"/>
    </row>
    <row r="492" spans="5:11" x14ac:dyDescent="0.2">
      <c r="E492" s="2"/>
      <c r="F492" s="40"/>
      <c r="G492" s="33"/>
      <c r="K492" s="1"/>
    </row>
    <row r="493" spans="5:11" x14ac:dyDescent="0.2">
      <c r="E493" s="2"/>
      <c r="F493" s="40"/>
      <c r="G493" s="33"/>
      <c r="K493" s="1"/>
    </row>
    <row r="494" spans="5:11" x14ac:dyDescent="0.2">
      <c r="E494" s="2"/>
      <c r="F494" s="40"/>
      <c r="G494" s="33"/>
      <c r="K494" s="1"/>
    </row>
    <row r="495" spans="5:11" x14ac:dyDescent="0.2">
      <c r="E495" s="2"/>
      <c r="F495" s="40"/>
      <c r="G495" s="33"/>
      <c r="K495" s="1"/>
    </row>
    <row r="496" spans="5:11" x14ac:dyDescent="0.2">
      <c r="E496" s="2"/>
      <c r="F496" s="40"/>
      <c r="G496" s="33"/>
      <c r="K496" s="1"/>
    </row>
    <row r="497" spans="5:11" x14ac:dyDescent="0.2">
      <c r="E497" s="2"/>
      <c r="F497" s="40"/>
      <c r="G497" s="33"/>
      <c r="K497" s="1"/>
    </row>
    <row r="498" spans="5:11" x14ac:dyDescent="0.2">
      <c r="E498" s="2"/>
      <c r="F498" s="40"/>
      <c r="G498" s="33"/>
      <c r="K498" s="1"/>
    </row>
    <row r="499" spans="5:11" x14ac:dyDescent="0.2">
      <c r="E499" s="2"/>
      <c r="F499" s="40"/>
      <c r="G499" s="33"/>
      <c r="K499" s="1"/>
    </row>
    <row r="500" spans="5:11" x14ac:dyDescent="0.2">
      <c r="E500" s="2"/>
      <c r="F500" s="40"/>
      <c r="G500" s="33"/>
      <c r="K500" s="1"/>
    </row>
    <row r="501" spans="5:11" x14ac:dyDescent="0.2">
      <c r="E501" s="2"/>
      <c r="F501" s="40"/>
      <c r="G501" s="33"/>
      <c r="K501" s="1"/>
    </row>
    <row r="502" spans="5:11" x14ac:dyDescent="0.2">
      <c r="E502" s="2"/>
      <c r="F502" s="40"/>
      <c r="G502" s="33"/>
      <c r="K502" s="1"/>
    </row>
    <row r="503" spans="5:11" x14ac:dyDescent="0.2">
      <c r="E503" s="2"/>
      <c r="F503" s="40"/>
      <c r="G503" s="33"/>
      <c r="K503" s="1"/>
    </row>
    <row r="504" spans="5:11" x14ac:dyDescent="0.2">
      <c r="E504" s="2"/>
      <c r="F504" s="40"/>
      <c r="G504" s="33"/>
      <c r="K504" s="1"/>
    </row>
    <row r="505" spans="5:11" x14ac:dyDescent="0.2">
      <c r="E505" s="2"/>
      <c r="F505" s="40"/>
      <c r="G505" s="33"/>
      <c r="K505" s="1"/>
    </row>
    <row r="506" spans="5:11" x14ac:dyDescent="0.2">
      <c r="E506" s="2"/>
      <c r="F506" s="40"/>
      <c r="G506" s="33"/>
      <c r="K506" s="1"/>
    </row>
    <row r="507" spans="5:11" x14ac:dyDescent="0.2">
      <c r="E507" s="2"/>
      <c r="F507" s="40"/>
      <c r="G507" s="33"/>
      <c r="K507" s="1"/>
    </row>
    <row r="508" spans="5:11" x14ac:dyDescent="0.2">
      <c r="E508" s="2"/>
      <c r="F508" s="40"/>
      <c r="G508" s="33"/>
      <c r="K508" s="1"/>
    </row>
    <row r="509" spans="5:11" x14ac:dyDescent="0.2">
      <c r="E509" s="2"/>
      <c r="F509" s="40"/>
      <c r="G509" s="33"/>
      <c r="K509" s="1"/>
    </row>
    <row r="510" spans="5:11" x14ac:dyDescent="0.2">
      <c r="E510" s="2"/>
      <c r="F510" s="40"/>
      <c r="G510" s="33"/>
      <c r="K510" s="1"/>
    </row>
    <row r="511" spans="5:11" x14ac:dyDescent="0.2">
      <c r="E511" s="2"/>
      <c r="F511" s="40"/>
      <c r="G511" s="33"/>
      <c r="K511" s="1"/>
    </row>
    <row r="512" spans="5:11" x14ac:dyDescent="0.2">
      <c r="E512" s="2"/>
      <c r="F512" s="40"/>
      <c r="G512" s="33"/>
      <c r="K512" s="1"/>
    </row>
    <row r="513" spans="5:11" x14ac:dyDescent="0.2">
      <c r="E513" s="2"/>
      <c r="F513" s="40"/>
      <c r="G513" s="33"/>
      <c r="K513" s="1"/>
    </row>
    <row r="514" spans="5:11" x14ac:dyDescent="0.2">
      <c r="E514" s="2"/>
      <c r="F514" s="40"/>
      <c r="G514" s="33"/>
      <c r="K514" s="1"/>
    </row>
    <row r="515" spans="5:11" x14ac:dyDescent="0.2">
      <c r="E515" s="2"/>
      <c r="F515" s="40"/>
      <c r="G515" s="33"/>
      <c r="K515" s="1"/>
    </row>
    <row r="516" spans="5:11" x14ac:dyDescent="0.2">
      <c r="E516" s="2"/>
      <c r="F516" s="40"/>
      <c r="G516" s="33"/>
      <c r="K516" s="1"/>
    </row>
    <row r="517" spans="5:11" x14ac:dyDescent="0.2">
      <c r="E517" s="2"/>
      <c r="F517" s="40"/>
      <c r="G517" s="33"/>
      <c r="K517" s="1"/>
    </row>
    <row r="518" spans="5:11" x14ac:dyDescent="0.2">
      <c r="E518" s="2"/>
      <c r="F518" s="40"/>
      <c r="G518" s="33"/>
      <c r="K518" s="1"/>
    </row>
    <row r="519" spans="5:11" x14ac:dyDescent="0.2">
      <c r="E519" s="2"/>
      <c r="F519" s="40"/>
      <c r="G519" s="33"/>
      <c r="K519" s="1"/>
    </row>
    <row r="520" spans="5:11" x14ac:dyDescent="0.2">
      <c r="E520" s="2"/>
      <c r="F520" s="40"/>
      <c r="G520" s="33"/>
      <c r="K520" s="1"/>
    </row>
    <row r="521" spans="5:11" x14ac:dyDescent="0.2">
      <c r="E521" s="2"/>
      <c r="F521" s="40"/>
      <c r="G521" s="33"/>
      <c r="K521" s="1"/>
    </row>
    <row r="522" spans="5:11" x14ac:dyDescent="0.2">
      <c r="E522" s="2"/>
      <c r="F522" s="40"/>
      <c r="G522" s="33"/>
      <c r="K522" s="1"/>
    </row>
    <row r="523" spans="5:11" x14ac:dyDescent="0.2">
      <c r="E523" s="2"/>
      <c r="F523" s="40"/>
      <c r="G523" s="33"/>
      <c r="K523" s="1"/>
    </row>
    <row r="524" spans="5:11" x14ac:dyDescent="0.2">
      <c r="E524" s="2"/>
      <c r="F524" s="40"/>
      <c r="G524" s="33"/>
      <c r="K524" s="1"/>
    </row>
    <row r="525" spans="5:11" x14ac:dyDescent="0.2">
      <c r="E525" s="2"/>
      <c r="F525" s="40"/>
      <c r="G525" s="33"/>
      <c r="K525" s="1"/>
    </row>
    <row r="526" spans="5:11" x14ac:dyDescent="0.2">
      <c r="E526" s="2"/>
      <c r="F526" s="40"/>
      <c r="G526" s="33"/>
      <c r="K526" s="1"/>
    </row>
    <row r="527" spans="5:11" x14ac:dyDescent="0.2">
      <c r="E527" s="2"/>
      <c r="F527" s="40"/>
      <c r="G527" s="33"/>
      <c r="K527" s="1"/>
    </row>
    <row r="528" spans="5:11" x14ac:dyDescent="0.2">
      <c r="E528" s="2"/>
      <c r="F528" s="40"/>
      <c r="G528" s="33"/>
      <c r="K528" s="1"/>
    </row>
    <row r="529" spans="5:11" x14ac:dyDescent="0.2">
      <c r="E529" s="2"/>
      <c r="F529" s="40"/>
      <c r="G529" s="33"/>
      <c r="K529" s="1"/>
    </row>
    <row r="530" spans="5:11" x14ac:dyDescent="0.2">
      <c r="E530" s="2"/>
      <c r="F530" s="40"/>
      <c r="G530" s="33"/>
      <c r="K530" s="1"/>
    </row>
    <row r="531" spans="5:11" x14ac:dyDescent="0.2">
      <c r="E531" s="2"/>
      <c r="F531" s="40"/>
      <c r="G531" s="33"/>
      <c r="K531" s="1"/>
    </row>
    <row r="532" spans="5:11" x14ac:dyDescent="0.2">
      <c r="E532" s="2"/>
      <c r="F532" s="40"/>
      <c r="G532" s="33"/>
      <c r="K532" s="1"/>
    </row>
    <row r="533" spans="5:11" x14ac:dyDescent="0.2">
      <c r="E533" s="2"/>
      <c r="F533" s="40"/>
      <c r="G533" s="33"/>
      <c r="K533" s="1"/>
    </row>
    <row r="534" spans="5:11" x14ac:dyDescent="0.2">
      <c r="E534" s="2"/>
      <c r="F534" s="40"/>
      <c r="G534" s="33"/>
      <c r="K534" s="1"/>
    </row>
    <row r="535" spans="5:11" x14ac:dyDescent="0.2">
      <c r="E535" s="2"/>
      <c r="F535" s="40"/>
      <c r="G535" s="33"/>
      <c r="K535" s="1"/>
    </row>
    <row r="536" spans="5:11" x14ac:dyDescent="0.2">
      <c r="E536" s="2"/>
      <c r="F536" s="40"/>
      <c r="G536" s="33"/>
      <c r="K536" s="1"/>
    </row>
    <row r="537" spans="5:11" x14ac:dyDescent="0.2">
      <c r="E537" s="2"/>
      <c r="F537" s="40"/>
      <c r="G537" s="33"/>
      <c r="K537" s="1"/>
    </row>
    <row r="538" spans="5:11" x14ac:dyDescent="0.2">
      <c r="E538" s="2"/>
      <c r="F538" s="40"/>
      <c r="G538" s="33"/>
      <c r="K538" s="1"/>
    </row>
    <row r="539" spans="5:11" x14ac:dyDescent="0.2">
      <c r="E539" s="2"/>
      <c r="F539" s="40"/>
      <c r="G539" s="33"/>
      <c r="K539" s="1"/>
    </row>
    <row r="540" spans="5:11" x14ac:dyDescent="0.2">
      <c r="E540" s="2"/>
      <c r="F540" s="40"/>
      <c r="G540" s="33"/>
      <c r="K540" s="1"/>
    </row>
    <row r="541" spans="5:11" x14ac:dyDescent="0.2">
      <c r="E541" s="2"/>
      <c r="F541" s="40"/>
      <c r="G541" s="33"/>
      <c r="K541" s="1"/>
    </row>
    <row r="542" spans="5:11" x14ac:dyDescent="0.2">
      <c r="E542" s="2"/>
      <c r="F542" s="40"/>
      <c r="G542" s="33"/>
      <c r="K542" s="1"/>
    </row>
    <row r="543" spans="5:11" x14ac:dyDescent="0.2">
      <c r="E543" s="2"/>
      <c r="F543" s="40"/>
      <c r="G543" s="33"/>
      <c r="K543" s="1"/>
    </row>
    <row r="544" spans="5:11" x14ac:dyDescent="0.2">
      <c r="E544" s="2"/>
      <c r="F544" s="40"/>
      <c r="G544" s="33"/>
      <c r="K544" s="1"/>
    </row>
    <row r="545" spans="5:11" x14ac:dyDescent="0.2">
      <c r="E545" s="2"/>
      <c r="F545" s="40"/>
      <c r="G545" s="33"/>
      <c r="K545" s="1"/>
    </row>
    <row r="546" spans="5:11" x14ac:dyDescent="0.2">
      <c r="E546" s="2"/>
      <c r="F546" s="40"/>
      <c r="G546" s="33"/>
      <c r="K546" s="1"/>
    </row>
    <row r="547" spans="5:11" x14ac:dyDescent="0.2">
      <c r="E547" s="2"/>
      <c r="F547" s="40"/>
      <c r="G547" s="33"/>
      <c r="K547" s="1"/>
    </row>
    <row r="548" spans="5:11" x14ac:dyDescent="0.2">
      <c r="E548" s="2"/>
      <c r="F548" s="40"/>
      <c r="G548" s="33"/>
      <c r="K548" s="1"/>
    </row>
    <row r="549" spans="5:11" x14ac:dyDescent="0.2">
      <c r="E549" s="2"/>
      <c r="F549" s="40"/>
      <c r="G549" s="33"/>
      <c r="K549" s="1"/>
    </row>
    <row r="550" spans="5:11" x14ac:dyDescent="0.2">
      <c r="E550" s="2"/>
      <c r="F550" s="40"/>
      <c r="G550" s="33"/>
      <c r="K550" s="1"/>
    </row>
    <row r="551" spans="5:11" x14ac:dyDescent="0.2">
      <c r="E551" s="2"/>
      <c r="F551" s="40"/>
      <c r="G551" s="33"/>
      <c r="K551" s="1"/>
    </row>
    <row r="552" spans="5:11" x14ac:dyDescent="0.2">
      <c r="E552" s="2"/>
      <c r="F552" s="40"/>
      <c r="G552" s="33"/>
      <c r="K552" s="1"/>
    </row>
    <row r="553" spans="5:11" x14ac:dyDescent="0.2">
      <c r="E553" s="2"/>
      <c r="F553" s="40"/>
      <c r="G553" s="33"/>
      <c r="K553" s="1"/>
    </row>
    <row r="554" spans="5:11" x14ac:dyDescent="0.2">
      <c r="E554" s="2"/>
      <c r="F554" s="40"/>
      <c r="G554" s="33"/>
      <c r="K554" s="1"/>
    </row>
    <row r="555" spans="5:11" x14ac:dyDescent="0.2">
      <c r="E555" s="2"/>
      <c r="F555" s="40"/>
      <c r="G555" s="33"/>
      <c r="K555" s="1"/>
    </row>
    <row r="556" spans="5:11" x14ac:dyDescent="0.2">
      <c r="E556" s="2"/>
      <c r="F556" s="40"/>
      <c r="G556" s="33"/>
      <c r="K556" s="1"/>
    </row>
    <row r="557" spans="5:11" x14ac:dyDescent="0.2">
      <c r="E557" s="2"/>
      <c r="F557" s="40"/>
      <c r="G557" s="33"/>
      <c r="K557" s="1"/>
    </row>
    <row r="558" spans="5:11" x14ac:dyDescent="0.2">
      <c r="E558" s="2"/>
      <c r="F558" s="40"/>
      <c r="G558" s="33"/>
      <c r="K558" s="1"/>
    </row>
    <row r="559" spans="5:11" x14ac:dyDescent="0.2">
      <c r="E559" s="2"/>
      <c r="F559" s="40"/>
      <c r="G559" s="33"/>
      <c r="K559" s="1"/>
    </row>
    <row r="560" spans="5:11" x14ac:dyDescent="0.2">
      <c r="E560" s="2"/>
      <c r="F560" s="40"/>
      <c r="G560" s="33"/>
      <c r="K560" s="1"/>
    </row>
    <row r="561" spans="5:11" x14ac:dyDescent="0.2">
      <c r="E561" s="2"/>
      <c r="F561" s="40"/>
      <c r="G561" s="33"/>
      <c r="K561" s="1"/>
    </row>
    <row r="562" spans="5:11" x14ac:dyDescent="0.2">
      <c r="E562" s="2"/>
      <c r="F562" s="40"/>
      <c r="G562" s="33"/>
      <c r="K562" s="1"/>
    </row>
    <row r="563" spans="5:11" x14ac:dyDescent="0.2">
      <c r="E563" s="2"/>
      <c r="F563" s="40"/>
      <c r="G563" s="33"/>
      <c r="K563" s="1"/>
    </row>
    <row r="564" spans="5:11" x14ac:dyDescent="0.2">
      <c r="E564" s="2"/>
      <c r="F564" s="40"/>
      <c r="G564" s="33"/>
      <c r="K564" s="1"/>
    </row>
    <row r="565" spans="5:11" x14ac:dyDescent="0.2">
      <c r="E565" s="2"/>
      <c r="F565" s="40"/>
      <c r="G565" s="33"/>
      <c r="K565" s="1"/>
    </row>
    <row r="566" spans="5:11" x14ac:dyDescent="0.2">
      <c r="E566" s="2"/>
      <c r="F566" s="40"/>
      <c r="G566" s="33"/>
      <c r="K566" s="1"/>
    </row>
    <row r="567" spans="5:11" x14ac:dyDescent="0.2">
      <c r="E567" s="2"/>
      <c r="F567" s="40"/>
      <c r="G567" s="33"/>
      <c r="K567" s="1"/>
    </row>
    <row r="568" spans="5:11" x14ac:dyDescent="0.2">
      <c r="E568" s="2"/>
      <c r="F568" s="40"/>
      <c r="G568" s="33"/>
      <c r="K568" s="1"/>
    </row>
    <row r="569" spans="5:11" x14ac:dyDescent="0.2">
      <c r="E569" s="2"/>
      <c r="F569" s="40"/>
      <c r="G569" s="33"/>
      <c r="K569" s="1"/>
    </row>
    <row r="570" spans="5:11" x14ac:dyDescent="0.2">
      <c r="E570" s="2"/>
      <c r="F570" s="40"/>
      <c r="G570" s="33"/>
      <c r="K570" s="1"/>
    </row>
    <row r="571" spans="5:11" x14ac:dyDescent="0.2">
      <c r="E571" s="2"/>
      <c r="F571" s="40"/>
      <c r="G571" s="33"/>
      <c r="K571" s="1"/>
    </row>
    <row r="572" spans="5:11" x14ac:dyDescent="0.2">
      <c r="E572" s="2"/>
      <c r="F572" s="40"/>
      <c r="G572" s="33"/>
      <c r="K572" s="1"/>
    </row>
    <row r="573" spans="5:11" x14ac:dyDescent="0.2">
      <c r="E573" s="2"/>
      <c r="F573" s="40"/>
      <c r="G573" s="33"/>
      <c r="K573" s="1"/>
    </row>
    <row r="574" spans="5:11" x14ac:dyDescent="0.2">
      <c r="E574" s="2"/>
      <c r="F574" s="40"/>
      <c r="G574" s="33"/>
      <c r="K574" s="1"/>
    </row>
    <row r="575" spans="5:11" x14ac:dyDescent="0.2">
      <c r="E575" s="2"/>
      <c r="F575" s="40"/>
      <c r="G575" s="33"/>
      <c r="K575" s="1"/>
    </row>
    <row r="576" spans="5:11" x14ac:dyDescent="0.2">
      <c r="E576" s="2"/>
      <c r="F576" s="40"/>
      <c r="G576" s="33"/>
      <c r="K576" s="1"/>
    </row>
    <row r="577" spans="5:11" x14ac:dyDescent="0.2">
      <c r="E577" s="2"/>
      <c r="F577" s="40"/>
      <c r="G577" s="33"/>
      <c r="K577" s="1"/>
    </row>
    <row r="578" spans="5:11" x14ac:dyDescent="0.2">
      <c r="E578" s="2"/>
      <c r="F578" s="40"/>
      <c r="G578" s="33"/>
      <c r="K578" s="1"/>
    </row>
    <row r="579" spans="5:11" x14ac:dyDescent="0.2">
      <c r="E579" s="2"/>
      <c r="F579" s="40"/>
      <c r="G579" s="33"/>
      <c r="K579" s="1"/>
    </row>
    <row r="580" spans="5:11" x14ac:dyDescent="0.2">
      <c r="E580" s="2"/>
      <c r="F580" s="40"/>
      <c r="G580" s="33"/>
      <c r="K580" s="1"/>
    </row>
    <row r="581" spans="5:11" x14ac:dyDescent="0.2">
      <c r="E581" s="2"/>
      <c r="F581" s="40"/>
      <c r="G581" s="33"/>
      <c r="K581" s="1"/>
    </row>
    <row r="582" spans="5:11" x14ac:dyDescent="0.2">
      <c r="E582" s="2"/>
      <c r="F582" s="40"/>
      <c r="G582" s="33"/>
      <c r="K582" s="1"/>
    </row>
    <row r="583" spans="5:11" x14ac:dyDescent="0.2">
      <c r="E583" s="2"/>
      <c r="F583" s="40"/>
      <c r="G583" s="33"/>
      <c r="K583" s="1"/>
    </row>
    <row r="584" spans="5:11" x14ac:dyDescent="0.2">
      <c r="E584" s="2"/>
      <c r="F584" s="40"/>
      <c r="G584" s="33"/>
      <c r="K584" s="1"/>
    </row>
    <row r="585" spans="5:11" x14ac:dyDescent="0.2">
      <c r="E585" s="2"/>
      <c r="F585" s="40"/>
      <c r="G585" s="33"/>
      <c r="K585" s="1"/>
    </row>
    <row r="586" spans="5:11" x14ac:dyDescent="0.2">
      <c r="E586" s="2"/>
      <c r="F586" s="40"/>
      <c r="G586" s="33"/>
      <c r="K586" s="1"/>
    </row>
    <row r="587" spans="5:11" x14ac:dyDescent="0.2">
      <c r="E587" s="2"/>
      <c r="F587" s="40"/>
      <c r="G587" s="33"/>
      <c r="K587" s="1"/>
    </row>
    <row r="588" spans="5:11" x14ac:dyDescent="0.2">
      <c r="E588" s="2"/>
      <c r="F588" s="40"/>
      <c r="G588" s="33"/>
      <c r="K588" s="1"/>
    </row>
    <row r="589" spans="5:11" x14ac:dyDescent="0.2">
      <c r="E589" s="2"/>
      <c r="F589" s="40"/>
      <c r="G589" s="33"/>
      <c r="K589" s="1"/>
    </row>
    <row r="590" spans="5:11" x14ac:dyDescent="0.2">
      <c r="E590" s="2"/>
      <c r="F590" s="40"/>
      <c r="G590" s="33"/>
      <c r="K590" s="1"/>
    </row>
    <row r="591" spans="5:11" x14ac:dyDescent="0.2">
      <c r="E591" s="2"/>
      <c r="F591" s="40"/>
      <c r="G591" s="33"/>
      <c r="K591" s="1"/>
    </row>
    <row r="592" spans="5:11" x14ac:dyDescent="0.2">
      <c r="E592" s="2"/>
      <c r="F592" s="40"/>
      <c r="G592" s="33"/>
      <c r="K592" s="1"/>
    </row>
    <row r="593" spans="5:11" x14ac:dyDescent="0.2">
      <c r="E593" s="2"/>
      <c r="F593" s="40"/>
      <c r="G593" s="33"/>
      <c r="K593" s="1"/>
    </row>
    <row r="594" spans="5:11" x14ac:dyDescent="0.2">
      <c r="E594" s="2"/>
      <c r="F594" s="40"/>
      <c r="G594" s="33"/>
      <c r="K594" s="1"/>
    </row>
    <row r="595" spans="5:11" x14ac:dyDescent="0.2">
      <c r="E595" s="2"/>
      <c r="F595" s="40"/>
      <c r="G595" s="33"/>
      <c r="K595" s="1"/>
    </row>
    <row r="596" spans="5:11" x14ac:dyDescent="0.2">
      <c r="E596" s="2"/>
      <c r="F596" s="40"/>
      <c r="G596" s="33"/>
      <c r="K596" s="1"/>
    </row>
    <row r="597" spans="5:11" x14ac:dyDescent="0.2">
      <c r="E597" s="2"/>
      <c r="F597" s="40"/>
      <c r="G597" s="33"/>
      <c r="K597" s="1"/>
    </row>
    <row r="598" spans="5:11" x14ac:dyDescent="0.2">
      <c r="E598" s="2"/>
      <c r="F598" s="40"/>
      <c r="G598" s="33"/>
      <c r="K598" s="1"/>
    </row>
    <row r="599" spans="5:11" x14ac:dyDescent="0.2">
      <c r="E599" s="2"/>
      <c r="F599" s="40"/>
      <c r="G599" s="33"/>
      <c r="K599" s="1"/>
    </row>
    <row r="600" spans="5:11" x14ac:dyDescent="0.2">
      <c r="E600" s="2"/>
      <c r="F600" s="40"/>
      <c r="G600" s="33"/>
      <c r="K600" s="1"/>
    </row>
    <row r="601" spans="5:11" x14ac:dyDescent="0.2">
      <c r="E601" s="2"/>
      <c r="F601" s="40"/>
      <c r="G601" s="33"/>
      <c r="K601" s="1"/>
    </row>
    <row r="602" spans="5:11" x14ac:dyDescent="0.2">
      <c r="E602" s="2"/>
      <c r="F602" s="40"/>
      <c r="G602" s="33"/>
      <c r="K602" s="1"/>
    </row>
    <row r="603" spans="5:11" x14ac:dyDescent="0.2">
      <c r="E603" s="2"/>
      <c r="F603" s="40"/>
      <c r="G603" s="33"/>
      <c r="K603" s="1"/>
    </row>
    <row r="604" spans="5:11" x14ac:dyDescent="0.2">
      <c r="E604" s="2"/>
      <c r="F604" s="40"/>
      <c r="G604" s="33"/>
      <c r="K604" s="1"/>
    </row>
    <row r="605" spans="5:11" x14ac:dyDescent="0.2">
      <c r="E605" s="2"/>
      <c r="F605" s="40"/>
      <c r="G605" s="33"/>
      <c r="K605" s="1"/>
    </row>
    <row r="606" spans="5:11" x14ac:dyDescent="0.2">
      <c r="E606" s="2"/>
      <c r="F606" s="40"/>
      <c r="G606" s="33"/>
      <c r="K606" s="1"/>
    </row>
    <row r="607" spans="5:11" x14ac:dyDescent="0.2">
      <c r="E607" s="2"/>
      <c r="F607" s="40"/>
      <c r="G607" s="33"/>
      <c r="K607" s="1"/>
    </row>
    <row r="608" spans="5:11" x14ac:dyDescent="0.2">
      <c r="E608" s="2"/>
      <c r="F608" s="40"/>
      <c r="G608" s="33"/>
      <c r="K608" s="1"/>
    </row>
    <row r="609" spans="5:11" x14ac:dyDescent="0.2">
      <c r="E609" s="2"/>
      <c r="F609" s="40"/>
      <c r="G609" s="33"/>
      <c r="K609" s="1"/>
    </row>
    <row r="610" spans="5:11" x14ac:dyDescent="0.2">
      <c r="E610" s="2"/>
      <c r="F610" s="40"/>
      <c r="G610" s="33"/>
      <c r="K610" s="1"/>
    </row>
    <row r="611" spans="5:11" x14ac:dyDescent="0.2">
      <c r="E611" s="2"/>
      <c r="F611" s="40"/>
      <c r="G611" s="33"/>
      <c r="K611" s="1"/>
    </row>
    <row r="612" spans="5:11" x14ac:dyDescent="0.2">
      <c r="E612" s="2"/>
      <c r="F612" s="40"/>
      <c r="G612" s="33"/>
      <c r="K612" s="1"/>
    </row>
    <row r="613" spans="5:11" x14ac:dyDescent="0.2">
      <c r="E613" s="2"/>
      <c r="F613" s="40"/>
      <c r="G613" s="33"/>
      <c r="K613" s="1"/>
    </row>
    <row r="614" spans="5:11" x14ac:dyDescent="0.2">
      <c r="E614" s="2"/>
      <c r="F614" s="40"/>
      <c r="G614" s="33"/>
      <c r="K614" s="1"/>
    </row>
    <row r="615" spans="5:11" x14ac:dyDescent="0.2">
      <c r="E615" s="2"/>
      <c r="F615" s="40"/>
      <c r="G615" s="33"/>
      <c r="K615" s="1"/>
    </row>
    <row r="616" spans="5:11" x14ac:dyDescent="0.2">
      <c r="E616" s="2"/>
      <c r="F616" s="40"/>
      <c r="G616" s="33"/>
      <c r="K616" s="1"/>
    </row>
    <row r="617" spans="5:11" x14ac:dyDescent="0.2">
      <c r="E617" s="2"/>
      <c r="F617" s="40"/>
      <c r="G617" s="33"/>
      <c r="K617" s="1"/>
    </row>
    <row r="618" spans="5:11" x14ac:dyDescent="0.2">
      <c r="E618" s="2"/>
      <c r="F618" s="40"/>
      <c r="G618" s="33"/>
      <c r="K618" s="1"/>
    </row>
    <row r="619" spans="5:11" x14ac:dyDescent="0.2">
      <c r="E619" s="2"/>
      <c r="F619" s="40"/>
      <c r="G619" s="33"/>
      <c r="K619" s="1"/>
    </row>
    <row r="620" spans="5:11" x14ac:dyDescent="0.2">
      <c r="E620" s="2"/>
      <c r="F620" s="40"/>
      <c r="G620" s="33"/>
      <c r="K620" s="1"/>
    </row>
    <row r="621" spans="5:11" x14ac:dyDescent="0.2">
      <c r="E621" s="2"/>
      <c r="F621" s="40"/>
      <c r="G621" s="33"/>
      <c r="K621" s="1"/>
    </row>
    <row r="622" spans="5:11" x14ac:dyDescent="0.2">
      <c r="E622" s="2"/>
      <c r="F622" s="40"/>
      <c r="G622" s="33"/>
      <c r="K622" s="1"/>
    </row>
    <row r="623" spans="5:11" x14ac:dyDescent="0.2">
      <c r="E623" s="2"/>
      <c r="F623" s="40"/>
      <c r="G623" s="33"/>
      <c r="K623" s="1"/>
    </row>
    <row r="624" spans="5:11" x14ac:dyDescent="0.2">
      <c r="E624" s="2"/>
      <c r="F624" s="40"/>
      <c r="G624" s="33"/>
      <c r="K624" s="1"/>
    </row>
    <row r="625" spans="5:11" x14ac:dyDescent="0.2">
      <c r="E625" s="2"/>
      <c r="F625" s="40"/>
      <c r="G625" s="33"/>
      <c r="K625" s="1"/>
    </row>
    <row r="626" spans="5:11" x14ac:dyDescent="0.2">
      <c r="E626" s="2"/>
      <c r="F626" s="40"/>
      <c r="G626" s="33"/>
      <c r="K626" s="1"/>
    </row>
    <row r="627" spans="5:11" x14ac:dyDescent="0.2">
      <c r="E627" s="2"/>
      <c r="F627" s="40"/>
      <c r="G627" s="33"/>
      <c r="K627" s="1"/>
    </row>
    <row r="628" spans="5:11" x14ac:dyDescent="0.2">
      <c r="E628" s="2"/>
      <c r="F628" s="40"/>
      <c r="G628" s="33"/>
      <c r="K628" s="1"/>
    </row>
    <row r="629" spans="5:11" x14ac:dyDescent="0.2">
      <c r="E629" s="2"/>
      <c r="F629" s="40"/>
      <c r="G629" s="33"/>
      <c r="K629" s="1"/>
    </row>
    <row r="630" spans="5:11" x14ac:dyDescent="0.2">
      <c r="E630" s="2"/>
      <c r="F630" s="40"/>
      <c r="G630" s="33"/>
      <c r="K630" s="1"/>
    </row>
    <row r="631" spans="5:11" x14ac:dyDescent="0.2">
      <c r="E631" s="2"/>
      <c r="F631" s="40"/>
      <c r="G631" s="33"/>
      <c r="K631" s="1"/>
    </row>
    <row r="632" spans="5:11" x14ac:dyDescent="0.2">
      <c r="E632" s="2"/>
      <c r="F632" s="40"/>
      <c r="G632" s="33"/>
      <c r="K632" s="1"/>
    </row>
    <row r="633" spans="5:11" x14ac:dyDescent="0.2">
      <c r="E633" s="2"/>
      <c r="F633" s="40"/>
      <c r="G633" s="33"/>
      <c r="K633" s="1"/>
    </row>
    <row r="634" spans="5:11" x14ac:dyDescent="0.2">
      <c r="E634" s="2"/>
      <c r="F634" s="40"/>
      <c r="G634" s="33"/>
      <c r="K634" s="1"/>
    </row>
    <row r="635" spans="5:11" x14ac:dyDescent="0.2">
      <c r="E635" s="2"/>
      <c r="F635" s="40"/>
      <c r="G635" s="33"/>
      <c r="K635" s="1"/>
    </row>
    <row r="636" spans="5:11" x14ac:dyDescent="0.2">
      <c r="E636" s="2"/>
      <c r="F636" s="40"/>
      <c r="G636" s="33"/>
      <c r="K636" s="1"/>
    </row>
    <row r="637" spans="5:11" x14ac:dyDescent="0.2">
      <c r="E637" s="2"/>
      <c r="F637" s="40"/>
      <c r="G637" s="33"/>
      <c r="K637" s="1"/>
    </row>
    <row r="638" spans="5:11" x14ac:dyDescent="0.2">
      <c r="E638" s="2"/>
      <c r="F638" s="40"/>
      <c r="G638" s="33"/>
      <c r="K638" s="1"/>
    </row>
    <row r="639" spans="5:11" x14ac:dyDescent="0.2">
      <c r="E639" s="2"/>
      <c r="F639" s="40"/>
      <c r="G639" s="33"/>
      <c r="K639" s="1"/>
    </row>
    <row r="640" spans="5:11" x14ac:dyDescent="0.2">
      <c r="E640" s="2"/>
      <c r="F640" s="40"/>
      <c r="G640" s="33"/>
      <c r="K640" s="1"/>
    </row>
    <row r="641" spans="5:11" x14ac:dyDescent="0.2">
      <c r="E641" s="2"/>
      <c r="F641" s="40"/>
      <c r="G641" s="33"/>
      <c r="K641" s="1"/>
    </row>
    <row r="642" spans="5:11" x14ac:dyDescent="0.2">
      <c r="E642" s="2"/>
      <c r="F642" s="40"/>
      <c r="G642" s="33"/>
      <c r="K642" s="1"/>
    </row>
    <row r="643" spans="5:11" x14ac:dyDescent="0.2">
      <c r="E643" s="2"/>
      <c r="F643" s="40"/>
      <c r="G643" s="33"/>
      <c r="K643" s="1"/>
    </row>
    <row r="644" spans="5:11" x14ac:dyDescent="0.2">
      <c r="E644" s="2"/>
      <c r="F644" s="40"/>
      <c r="G644" s="33"/>
      <c r="K644" s="1"/>
    </row>
    <row r="645" spans="5:11" x14ac:dyDescent="0.2">
      <c r="E645" s="2"/>
      <c r="F645" s="40"/>
      <c r="G645" s="33"/>
      <c r="K645" s="1"/>
    </row>
    <row r="646" spans="5:11" x14ac:dyDescent="0.2">
      <c r="E646" s="2"/>
      <c r="F646" s="40"/>
      <c r="G646" s="33"/>
      <c r="K646" s="1"/>
    </row>
    <row r="647" spans="5:11" x14ac:dyDescent="0.2">
      <c r="E647" s="2"/>
      <c r="F647" s="40"/>
      <c r="G647" s="33"/>
      <c r="K647" s="1"/>
    </row>
    <row r="648" spans="5:11" x14ac:dyDescent="0.2">
      <c r="E648" s="2"/>
      <c r="F648" s="40"/>
      <c r="G648" s="33"/>
      <c r="K648" s="1"/>
    </row>
    <row r="649" spans="5:11" x14ac:dyDescent="0.2">
      <c r="E649" s="2"/>
      <c r="F649" s="40"/>
      <c r="G649" s="33"/>
      <c r="K649" s="1"/>
    </row>
    <row r="650" spans="5:11" x14ac:dyDescent="0.2">
      <c r="E650" s="2"/>
      <c r="F650" s="40"/>
      <c r="G650" s="33"/>
      <c r="K650" s="1"/>
    </row>
    <row r="651" spans="5:11" x14ac:dyDescent="0.2">
      <c r="E651" s="2"/>
      <c r="F651" s="40"/>
      <c r="G651" s="33"/>
      <c r="K651" s="1"/>
    </row>
    <row r="652" spans="5:11" x14ac:dyDescent="0.2">
      <c r="E652" s="2"/>
      <c r="F652" s="40"/>
      <c r="G652" s="33"/>
      <c r="K652" s="1"/>
    </row>
    <row r="653" spans="5:11" x14ac:dyDescent="0.2">
      <c r="E653" s="2"/>
      <c r="F653" s="40"/>
      <c r="G653" s="33"/>
      <c r="K653" s="1"/>
    </row>
    <row r="654" spans="5:11" x14ac:dyDescent="0.2">
      <c r="E654" s="2"/>
      <c r="F654" s="40"/>
      <c r="G654" s="33"/>
      <c r="K654" s="1"/>
    </row>
    <row r="655" spans="5:11" x14ac:dyDescent="0.2">
      <c r="E655" s="2"/>
      <c r="F655" s="40"/>
      <c r="G655" s="33"/>
      <c r="K655" s="1"/>
    </row>
    <row r="656" spans="5:11" x14ac:dyDescent="0.2">
      <c r="E656" s="2"/>
      <c r="F656" s="40"/>
      <c r="G656" s="33"/>
      <c r="K656" s="1"/>
    </row>
    <row r="657" spans="5:11" x14ac:dyDescent="0.2">
      <c r="E657" s="2"/>
      <c r="F657" s="40"/>
      <c r="G657" s="33"/>
      <c r="K657" s="1"/>
    </row>
    <row r="658" spans="5:11" x14ac:dyDescent="0.2">
      <c r="E658" s="2"/>
      <c r="F658" s="40"/>
      <c r="G658" s="33"/>
      <c r="K658" s="1"/>
    </row>
    <row r="659" spans="5:11" x14ac:dyDescent="0.2">
      <c r="E659" s="2"/>
      <c r="F659" s="40"/>
      <c r="G659" s="33"/>
      <c r="K659" s="1"/>
    </row>
    <row r="660" spans="5:11" x14ac:dyDescent="0.2">
      <c r="E660" s="2"/>
      <c r="F660" s="40"/>
      <c r="G660" s="33"/>
      <c r="K660" s="1"/>
    </row>
    <row r="661" spans="5:11" x14ac:dyDescent="0.2">
      <c r="E661" s="2"/>
      <c r="F661" s="40"/>
      <c r="G661" s="33"/>
      <c r="K661" s="1"/>
    </row>
    <row r="662" spans="5:11" x14ac:dyDescent="0.2">
      <c r="E662" s="2"/>
      <c r="F662" s="40"/>
      <c r="G662" s="33"/>
      <c r="K662" s="1"/>
    </row>
    <row r="663" spans="5:11" x14ac:dyDescent="0.2">
      <c r="E663" s="2"/>
      <c r="F663" s="40"/>
      <c r="G663" s="33"/>
      <c r="K663" s="1"/>
    </row>
    <row r="664" spans="5:11" x14ac:dyDescent="0.2">
      <c r="E664" s="2"/>
      <c r="F664" s="40"/>
      <c r="G664" s="33"/>
      <c r="K664" s="1"/>
    </row>
    <row r="665" spans="5:11" x14ac:dyDescent="0.2">
      <c r="E665" s="2"/>
      <c r="F665" s="40"/>
      <c r="G665" s="33"/>
      <c r="K665" s="1"/>
    </row>
    <row r="666" spans="5:11" x14ac:dyDescent="0.2">
      <c r="E666" s="2"/>
      <c r="F666" s="40"/>
      <c r="G666" s="33"/>
      <c r="K666" s="1"/>
    </row>
    <row r="667" spans="5:11" x14ac:dyDescent="0.2">
      <c r="E667" s="2"/>
      <c r="F667" s="40"/>
      <c r="G667" s="33"/>
      <c r="K667" s="1"/>
    </row>
    <row r="668" spans="5:11" x14ac:dyDescent="0.2">
      <c r="E668" s="2"/>
      <c r="F668" s="40"/>
      <c r="G668" s="33"/>
      <c r="K668" s="1"/>
    </row>
    <row r="669" spans="5:11" x14ac:dyDescent="0.2">
      <c r="E669" s="2"/>
      <c r="F669" s="40"/>
      <c r="G669" s="33"/>
      <c r="K669" s="1"/>
    </row>
    <row r="670" spans="5:11" x14ac:dyDescent="0.2">
      <c r="E670" s="2"/>
      <c r="F670" s="40"/>
      <c r="G670" s="33"/>
      <c r="K670" s="1"/>
    </row>
    <row r="671" spans="5:11" x14ac:dyDescent="0.2">
      <c r="E671" s="2"/>
      <c r="F671" s="40"/>
      <c r="G671" s="33"/>
      <c r="K671" s="1"/>
    </row>
    <row r="672" spans="5:11" x14ac:dyDescent="0.2">
      <c r="E672" s="2"/>
      <c r="F672" s="40"/>
      <c r="G672" s="33"/>
      <c r="K672" s="1"/>
    </row>
    <row r="673" spans="5:11" x14ac:dyDescent="0.2">
      <c r="E673" s="2"/>
      <c r="F673" s="40"/>
      <c r="G673" s="33"/>
      <c r="K673" s="1"/>
    </row>
    <row r="674" spans="5:11" x14ac:dyDescent="0.2">
      <c r="E674" s="2"/>
      <c r="F674" s="40"/>
      <c r="G674" s="33"/>
      <c r="K674" s="1"/>
    </row>
    <row r="675" spans="5:11" x14ac:dyDescent="0.2">
      <c r="E675" s="2"/>
      <c r="F675" s="40"/>
      <c r="G675" s="33"/>
      <c r="K675" s="1"/>
    </row>
    <row r="676" spans="5:11" x14ac:dyDescent="0.2">
      <c r="E676" s="2"/>
      <c r="F676" s="40"/>
      <c r="G676" s="33"/>
      <c r="K676" s="1"/>
    </row>
    <row r="677" spans="5:11" x14ac:dyDescent="0.2">
      <c r="E677" s="2"/>
      <c r="F677" s="40"/>
      <c r="G677" s="33"/>
      <c r="K677" s="1"/>
    </row>
    <row r="678" spans="5:11" x14ac:dyDescent="0.2">
      <c r="E678" s="2"/>
      <c r="F678" s="40"/>
      <c r="G678" s="33"/>
      <c r="K678" s="1"/>
    </row>
    <row r="679" spans="5:11" x14ac:dyDescent="0.2">
      <c r="E679" s="2"/>
      <c r="F679" s="40"/>
      <c r="G679" s="33"/>
      <c r="K679" s="1"/>
    </row>
    <row r="680" spans="5:11" x14ac:dyDescent="0.2">
      <c r="E680" s="2"/>
      <c r="F680" s="40"/>
      <c r="G680" s="33"/>
      <c r="K680" s="1"/>
    </row>
    <row r="681" spans="5:11" x14ac:dyDescent="0.2">
      <c r="E681" s="2"/>
      <c r="F681" s="40"/>
      <c r="G681" s="33"/>
      <c r="K681" s="1"/>
    </row>
    <row r="682" spans="5:11" x14ac:dyDescent="0.2">
      <c r="E682" s="2"/>
      <c r="F682" s="40"/>
      <c r="G682" s="33"/>
      <c r="K682" s="1"/>
    </row>
    <row r="683" spans="5:11" x14ac:dyDescent="0.2">
      <c r="E683" s="2"/>
      <c r="F683" s="40"/>
      <c r="G683" s="33"/>
      <c r="K683" s="1"/>
    </row>
    <row r="684" spans="5:11" x14ac:dyDescent="0.2">
      <c r="E684" s="2"/>
      <c r="F684" s="40"/>
      <c r="G684" s="33"/>
      <c r="K684" s="1"/>
    </row>
    <row r="685" spans="5:11" x14ac:dyDescent="0.2">
      <c r="E685" s="2"/>
      <c r="F685" s="40"/>
      <c r="G685" s="33"/>
      <c r="K685" s="1"/>
    </row>
    <row r="686" spans="5:11" x14ac:dyDescent="0.2">
      <c r="E686" s="2"/>
      <c r="F686" s="40"/>
      <c r="G686" s="33"/>
      <c r="K686" s="1"/>
    </row>
    <row r="687" spans="5:11" x14ac:dyDescent="0.2">
      <c r="E687" s="2"/>
      <c r="F687" s="40"/>
      <c r="G687" s="33"/>
      <c r="K687" s="1"/>
    </row>
    <row r="688" spans="5:11" x14ac:dyDescent="0.2">
      <c r="E688" s="2"/>
      <c r="F688" s="40"/>
      <c r="G688" s="33"/>
      <c r="K688" s="1"/>
    </row>
    <row r="689" spans="5:11" x14ac:dyDescent="0.2">
      <c r="E689" s="2"/>
      <c r="F689" s="40"/>
      <c r="G689" s="33"/>
      <c r="K689" s="1"/>
    </row>
    <row r="690" spans="5:11" x14ac:dyDescent="0.2">
      <c r="E690" s="2"/>
      <c r="F690" s="40"/>
      <c r="G690" s="33"/>
      <c r="K690" s="1"/>
    </row>
    <row r="691" spans="5:11" x14ac:dyDescent="0.2">
      <c r="E691" s="2"/>
      <c r="F691" s="40"/>
      <c r="G691" s="33"/>
      <c r="K691" s="1"/>
    </row>
    <row r="692" spans="5:11" x14ac:dyDescent="0.2">
      <c r="E692" s="2"/>
      <c r="F692" s="40"/>
      <c r="G692" s="33"/>
      <c r="K692" s="1"/>
    </row>
    <row r="693" spans="5:11" x14ac:dyDescent="0.2">
      <c r="E693" s="2"/>
      <c r="F693" s="40"/>
      <c r="G693" s="33"/>
      <c r="K693" s="1"/>
    </row>
    <row r="694" spans="5:11" x14ac:dyDescent="0.2">
      <c r="E694" s="2"/>
      <c r="F694" s="40"/>
      <c r="G694" s="33"/>
      <c r="K694" s="1"/>
    </row>
    <row r="695" spans="5:11" x14ac:dyDescent="0.2">
      <c r="E695" s="2"/>
      <c r="F695" s="40"/>
      <c r="G695" s="33"/>
      <c r="K695" s="1"/>
    </row>
    <row r="696" spans="5:11" x14ac:dyDescent="0.2">
      <c r="E696" s="2"/>
      <c r="F696" s="40"/>
      <c r="G696" s="33"/>
      <c r="K696" s="1"/>
    </row>
    <row r="697" spans="5:11" x14ac:dyDescent="0.2">
      <c r="E697" s="2"/>
      <c r="F697" s="40"/>
      <c r="G697" s="33"/>
      <c r="K697" s="1"/>
    </row>
    <row r="698" spans="5:11" x14ac:dyDescent="0.2">
      <c r="E698" s="2"/>
      <c r="F698" s="40"/>
      <c r="G698" s="33"/>
      <c r="K698" s="1"/>
    </row>
    <row r="699" spans="5:11" x14ac:dyDescent="0.2">
      <c r="E699" s="2"/>
      <c r="F699" s="40"/>
      <c r="G699" s="33"/>
      <c r="K699" s="1"/>
    </row>
    <row r="700" spans="5:11" x14ac:dyDescent="0.2">
      <c r="E700" s="2"/>
      <c r="F700" s="40"/>
      <c r="G700" s="33"/>
      <c r="K700" s="1"/>
    </row>
    <row r="701" spans="5:11" x14ac:dyDescent="0.2">
      <c r="E701" s="2"/>
      <c r="F701" s="40"/>
      <c r="G701" s="33"/>
      <c r="K701" s="1"/>
    </row>
    <row r="702" spans="5:11" x14ac:dyDescent="0.2">
      <c r="E702" s="2"/>
      <c r="F702" s="40"/>
      <c r="G702" s="33"/>
      <c r="K702" s="1"/>
    </row>
    <row r="703" spans="5:11" x14ac:dyDescent="0.2">
      <c r="E703" s="2"/>
      <c r="F703" s="40"/>
      <c r="G703" s="33"/>
      <c r="K703" s="1"/>
    </row>
    <row r="704" spans="5:11" x14ac:dyDescent="0.2">
      <c r="E704" s="2"/>
      <c r="F704" s="40"/>
      <c r="G704" s="33"/>
      <c r="K704" s="1"/>
    </row>
    <row r="705" spans="5:11" x14ac:dyDescent="0.2">
      <c r="E705" s="2"/>
      <c r="F705" s="40"/>
      <c r="G705" s="33"/>
      <c r="K705" s="1"/>
    </row>
    <row r="706" spans="5:11" x14ac:dyDescent="0.2">
      <c r="E706" s="2"/>
      <c r="F706" s="40"/>
      <c r="G706" s="33"/>
      <c r="K706" s="1"/>
    </row>
    <row r="707" spans="5:11" x14ac:dyDescent="0.2">
      <c r="E707" s="2"/>
      <c r="F707" s="40"/>
      <c r="G707" s="33"/>
      <c r="K707" s="1"/>
    </row>
    <row r="708" spans="5:11" x14ac:dyDescent="0.2">
      <c r="E708" s="2"/>
      <c r="F708" s="40"/>
      <c r="G708" s="33"/>
      <c r="K708" s="1"/>
    </row>
    <row r="709" spans="5:11" x14ac:dyDescent="0.2">
      <c r="E709" s="2"/>
      <c r="F709" s="40"/>
      <c r="G709" s="33"/>
      <c r="K709" s="1"/>
    </row>
    <row r="710" spans="5:11" x14ac:dyDescent="0.2">
      <c r="E710" s="2"/>
      <c r="F710" s="40"/>
      <c r="G710" s="33"/>
      <c r="K710" s="1"/>
    </row>
    <row r="711" spans="5:11" x14ac:dyDescent="0.2">
      <c r="E711" s="2"/>
      <c r="F711" s="40"/>
      <c r="G711" s="33"/>
      <c r="K711" s="1"/>
    </row>
    <row r="712" spans="5:11" x14ac:dyDescent="0.2">
      <c r="E712" s="2"/>
      <c r="F712" s="40"/>
      <c r="G712" s="33"/>
      <c r="K712" s="1"/>
    </row>
    <row r="713" spans="5:11" x14ac:dyDescent="0.2">
      <c r="E713" s="2"/>
      <c r="F713" s="40"/>
      <c r="G713" s="33"/>
      <c r="K713" s="1"/>
    </row>
    <row r="714" spans="5:11" x14ac:dyDescent="0.2">
      <c r="E714" s="2"/>
      <c r="F714" s="40"/>
      <c r="G714" s="33"/>
      <c r="K714" s="1"/>
    </row>
    <row r="715" spans="5:11" x14ac:dyDescent="0.2">
      <c r="E715" s="2"/>
      <c r="F715" s="40"/>
      <c r="G715" s="33"/>
      <c r="K715" s="1"/>
    </row>
    <row r="716" spans="5:11" x14ac:dyDescent="0.2">
      <c r="E716" s="2"/>
      <c r="F716" s="40"/>
      <c r="G716" s="33"/>
      <c r="K716" s="1"/>
    </row>
    <row r="717" spans="5:11" x14ac:dyDescent="0.2">
      <c r="E717" s="2"/>
      <c r="F717" s="40"/>
      <c r="G717" s="33"/>
      <c r="K717" s="1"/>
    </row>
    <row r="718" spans="5:11" x14ac:dyDescent="0.2">
      <c r="E718" s="2"/>
      <c r="F718" s="40"/>
      <c r="G718" s="33"/>
      <c r="K718" s="1"/>
    </row>
    <row r="719" spans="5:11" x14ac:dyDescent="0.2">
      <c r="E719" s="2"/>
      <c r="F719" s="40"/>
      <c r="G719" s="33"/>
      <c r="K719" s="1"/>
    </row>
    <row r="720" spans="5:11" x14ac:dyDescent="0.2">
      <c r="E720" s="2"/>
      <c r="F720" s="40"/>
      <c r="G720" s="33"/>
      <c r="K720" s="1"/>
    </row>
    <row r="721" spans="5:11" x14ac:dyDescent="0.2">
      <c r="E721" s="2"/>
      <c r="F721" s="40"/>
      <c r="G721" s="33"/>
      <c r="K721" s="1"/>
    </row>
    <row r="722" spans="5:11" x14ac:dyDescent="0.2">
      <c r="E722" s="2"/>
      <c r="F722" s="40"/>
      <c r="G722" s="33"/>
      <c r="K722" s="1"/>
    </row>
    <row r="723" spans="5:11" x14ac:dyDescent="0.2">
      <c r="E723" s="2"/>
      <c r="F723" s="40"/>
      <c r="G723" s="33"/>
      <c r="K723" s="1"/>
    </row>
    <row r="724" spans="5:11" x14ac:dyDescent="0.2">
      <c r="E724" s="2"/>
      <c r="F724" s="40"/>
      <c r="G724" s="33"/>
      <c r="K724" s="1"/>
    </row>
    <row r="725" spans="5:11" x14ac:dyDescent="0.2">
      <c r="E725" s="2"/>
      <c r="F725" s="40"/>
      <c r="G725" s="33"/>
      <c r="K725" s="1"/>
    </row>
    <row r="726" spans="5:11" x14ac:dyDescent="0.2">
      <c r="E726" s="2"/>
      <c r="F726" s="40"/>
      <c r="G726" s="33"/>
      <c r="K726" s="1"/>
    </row>
    <row r="727" spans="5:11" x14ac:dyDescent="0.2">
      <c r="E727" s="2"/>
      <c r="F727" s="40"/>
      <c r="G727" s="33"/>
      <c r="K727" s="1"/>
    </row>
    <row r="728" spans="5:11" x14ac:dyDescent="0.2">
      <c r="E728" s="2"/>
      <c r="F728" s="40"/>
      <c r="G728" s="33"/>
      <c r="K728" s="1"/>
    </row>
    <row r="729" spans="5:11" x14ac:dyDescent="0.2">
      <c r="E729" s="2"/>
      <c r="F729" s="40"/>
      <c r="G729" s="33"/>
      <c r="K729" s="1"/>
    </row>
    <row r="730" spans="5:11" x14ac:dyDescent="0.2">
      <c r="E730" s="2"/>
      <c r="F730" s="40"/>
      <c r="G730" s="33"/>
      <c r="K730" s="1"/>
    </row>
    <row r="731" spans="5:11" x14ac:dyDescent="0.2">
      <c r="E731" s="2"/>
      <c r="F731" s="40"/>
      <c r="G731" s="33"/>
      <c r="K731" s="1"/>
    </row>
    <row r="732" spans="5:11" x14ac:dyDescent="0.2">
      <c r="E732" s="2"/>
      <c r="F732" s="40"/>
      <c r="G732" s="33"/>
      <c r="K732" s="1"/>
    </row>
    <row r="733" spans="5:11" x14ac:dyDescent="0.2">
      <c r="E733" s="2"/>
      <c r="F733" s="40"/>
      <c r="G733" s="33"/>
      <c r="K733" s="1"/>
    </row>
    <row r="734" spans="5:11" x14ac:dyDescent="0.2">
      <c r="E734" s="2"/>
      <c r="F734" s="40"/>
      <c r="G734" s="33"/>
      <c r="K734" s="1"/>
    </row>
    <row r="735" spans="5:11" x14ac:dyDescent="0.2">
      <c r="E735" s="2"/>
      <c r="F735" s="40"/>
      <c r="G735" s="33"/>
      <c r="K735" s="1"/>
    </row>
    <row r="736" spans="5:11" x14ac:dyDescent="0.2">
      <c r="E736" s="2"/>
      <c r="F736" s="40"/>
      <c r="G736" s="33"/>
      <c r="K736" s="1"/>
    </row>
    <row r="737" spans="3:11" x14ac:dyDescent="0.2">
      <c r="E737" s="2"/>
      <c r="F737" s="40"/>
      <c r="G737" s="33"/>
    </row>
    <row r="739" spans="3:11" ht="15.75" x14ac:dyDescent="0.2">
      <c r="C739" s="1" t="s">
        <v>12</v>
      </c>
      <c r="E739" s="55"/>
      <c r="F739" s="56"/>
      <c r="G739" s="57">
        <v>0</v>
      </c>
      <c r="K739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27" priority="4" operator="containsText" text="ERROR">
      <formula>NOT(ISERROR(SEARCH("ERROR",F72)))</formula>
    </cfRule>
  </conditionalFormatting>
  <conditionalFormatting sqref="J72">
    <cfRule type="containsText" dxfId="26" priority="3" operator="containsText" text="ERROR">
      <formula>NOT(ISERROR(SEARCH("ERROR",J72)))</formula>
    </cfRule>
  </conditionalFormatting>
  <dataValidations count="4">
    <dataValidation type="list" allowBlank="1" showErrorMessage="1" errorTitle="Taxes" error="Non valid entry. Please check the tax list" promptTitle="Taxes" prompt="Please select the tax subject to adjustment" sqref="A73:A737" xr:uid="{D79EB2A6-0F32-4AA5-9BA2-89F01021908B}">
      <formula1>Taxes</formula1>
    </dataValidation>
    <dataValidation type="list" allowBlank="1" showInputMessage="1" showErrorMessage="1" sqref="C73:C737" xr:uid="{A6A6F67B-402D-49BC-8653-6FD81BE54360}">
      <formula1>Compadjust</formula1>
    </dataValidation>
    <dataValidation type="list" allowBlank="1" showInputMessage="1" showErrorMessage="1" sqref="J73:J736" xr:uid="{5C7657C9-CBC5-4838-BD51-3E577961A675}">
      <formula1>Taxes</formula1>
    </dataValidation>
    <dataValidation type="list" allowBlank="1" showInputMessage="1" showErrorMessage="1" sqref="K73:K736" xr:uid="{DBD6DAB0-EDB2-4B88-AB48-75CFC865ADF2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6473B-0628-4325-A415-31B157B3E608}">
  <dimension ref="A1:M722"/>
  <sheetViews>
    <sheetView showGridLines="0" zoomScaleNormal="100" workbookViewId="0">
      <selection sqref="A1:A1048576"/>
    </sheetView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23.140625" style="3" customWidth="1"/>
    <col min="11" max="11" width="34.140625" style="3" customWidth="1"/>
    <col min="12" max="12" width="1" style="3" customWidth="1"/>
    <col min="13" max="13" width="11.7109375" style="3" customWidth="1"/>
    <col min="14" max="16384" width="11.5703125" style="3"/>
  </cols>
  <sheetData>
    <row r="1" spans="1:13" ht="51.75" customHeight="1" x14ac:dyDescent="0.2"/>
    <row r="3" spans="1:13" x14ac:dyDescent="0.2">
      <c r="C3" s="4" t="s">
        <v>0</v>
      </c>
      <c r="E3" s="5" t="s">
        <v>133</v>
      </c>
      <c r="F3" s="6" t="s">
        <v>1</v>
      </c>
      <c r="G3" s="6">
        <v>0</v>
      </c>
      <c r="J3" s="4" t="s">
        <v>2</v>
      </c>
      <c r="K3" s="7">
        <v>2019</v>
      </c>
    </row>
    <row r="4" spans="1:13" ht="9.75" customHeight="1" x14ac:dyDescent="0.2">
      <c r="C4" s="6"/>
      <c r="F4" s="3"/>
    </row>
    <row r="5" spans="1:13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">
      <c r="B7" s="15" t="s">
        <v>14</v>
      </c>
      <c r="C7" s="15"/>
      <c r="D7" s="12"/>
      <c r="E7" s="16">
        <v>0</v>
      </c>
      <c r="F7" s="16">
        <v>0</v>
      </c>
      <c r="G7" s="16">
        <v>0</v>
      </c>
      <c r="H7" s="17"/>
      <c r="I7" s="16">
        <v>438757731</v>
      </c>
      <c r="J7" s="16">
        <v>-438757731</v>
      </c>
      <c r="K7" s="16">
        <v>0</v>
      </c>
      <c r="L7" s="17"/>
      <c r="M7" s="16">
        <v>0</v>
      </c>
    </row>
    <row r="8" spans="1:13" x14ac:dyDescent="0.2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/>
      <c r="J8" s="18">
        <v>0</v>
      </c>
      <c r="K8" s="18">
        <v>0</v>
      </c>
      <c r="L8" s="19"/>
      <c r="M8" s="18">
        <v>0</v>
      </c>
    </row>
    <row r="9" spans="1:13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</row>
    <row r="12" spans="1:13" x14ac:dyDescent="0.2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</row>
    <row r="13" spans="1:13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">
      <c r="A14" s="2"/>
      <c r="B14" s="8" t="s">
        <v>28</v>
      </c>
      <c r="C14" s="9"/>
      <c r="D14" s="6"/>
      <c r="E14" s="18">
        <v>0</v>
      </c>
      <c r="F14" s="18">
        <v>0</v>
      </c>
      <c r="G14" s="18">
        <v>0</v>
      </c>
      <c r="H14" s="4"/>
      <c r="I14" s="18">
        <v>399789731</v>
      </c>
      <c r="J14" s="18">
        <v>-399789731</v>
      </c>
      <c r="K14" s="18">
        <v>0</v>
      </c>
      <c r="L14" s="4"/>
      <c r="M14" s="18">
        <v>0</v>
      </c>
    </row>
    <row r="15" spans="1:13" ht="9.75" customHeight="1" x14ac:dyDescent="0.2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101701855</v>
      </c>
      <c r="J15" s="22">
        <v>-101701855</v>
      </c>
      <c r="K15" s="22">
        <v>0</v>
      </c>
      <c r="L15" s="19"/>
      <c r="M15" s="22">
        <v>0</v>
      </c>
    </row>
    <row r="16" spans="1:13" ht="10.5" customHeight="1" x14ac:dyDescent="0.2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>
        <v>179261140</v>
      </c>
      <c r="J17" s="22">
        <v>-179261140</v>
      </c>
      <c r="K17" s="22">
        <v>0</v>
      </c>
      <c r="L17" s="19"/>
      <c r="M17" s="22">
        <v>0</v>
      </c>
    </row>
    <row r="18" spans="1:13" ht="9.75" customHeight="1" x14ac:dyDescent="0.2">
      <c r="A18" s="2"/>
      <c r="B18" s="10" t="s">
        <v>35</v>
      </c>
      <c r="C18" s="11" t="s">
        <v>36</v>
      </c>
      <c r="E18" s="20"/>
      <c r="F18" s="20">
        <v>0</v>
      </c>
      <c r="G18" s="20">
        <v>0</v>
      </c>
      <c r="H18" s="19"/>
      <c r="I18" s="20">
        <v>86842058</v>
      </c>
      <c r="J18" s="20">
        <v>-86842058</v>
      </c>
      <c r="K18" s="20">
        <v>0</v>
      </c>
      <c r="L18" s="19"/>
      <c r="M18" s="20">
        <v>0</v>
      </c>
    </row>
    <row r="19" spans="1:13" ht="9" customHeight="1" x14ac:dyDescent="0.2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>
        <v>407445</v>
      </c>
      <c r="J19" s="22">
        <v>-407445</v>
      </c>
      <c r="K19" s="22">
        <v>0</v>
      </c>
      <c r="L19" s="19"/>
      <c r="M19" s="22">
        <v>0</v>
      </c>
    </row>
    <row r="20" spans="1:13" ht="11.25" customHeight="1" x14ac:dyDescent="0.2">
      <c r="A20" s="2"/>
      <c r="B20" s="10" t="s">
        <v>39</v>
      </c>
      <c r="C20" s="11" t="s">
        <v>40</v>
      </c>
      <c r="E20" s="20"/>
      <c r="F20" s="20">
        <v>0</v>
      </c>
      <c r="G20" s="20">
        <v>0</v>
      </c>
      <c r="H20" s="19"/>
      <c r="I20" s="20">
        <v>2029203</v>
      </c>
      <c r="J20" s="20">
        <v>-2029203</v>
      </c>
      <c r="K20" s="20">
        <v>0</v>
      </c>
      <c r="L20" s="19"/>
      <c r="M20" s="20">
        <v>0</v>
      </c>
    </row>
    <row r="21" spans="1:13" ht="10.5" customHeight="1" x14ac:dyDescent="0.2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>
        <v>447761</v>
      </c>
      <c r="J21" s="22">
        <v>-447761</v>
      </c>
      <c r="K21" s="22">
        <v>0</v>
      </c>
      <c r="L21" s="19"/>
      <c r="M21" s="22">
        <v>0</v>
      </c>
    </row>
    <row r="22" spans="1:13" x14ac:dyDescent="0.2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>
        <v>21625</v>
      </c>
      <c r="J22" s="20">
        <v>-21625</v>
      </c>
      <c r="K22" s="20">
        <v>0</v>
      </c>
      <c r="L22" s="19"/>
      <c r="M22" s="20">
        <v>0</v>
      </c>
    </row>
    <row r="23" spans="1:13" x14ac:dyDescent="0.2">
      <c r="A23" s="2"/>
      <c r="B23" s="2" t="s">
        <v>45</v>
      </c>
      <c r="C23" s="13" t="s">
        <v>46</v>
      </c>
      <c r="E23" s="22"/>
      <c r="F23" s="22">
        <v>0</v>
      </c>
      <c r="G23" s="22">
        <v>0</v>
      </c>
      <c r="H23" s="19"/>
      <c r="I23" s="22">
        <v>0</v>
      </c>
      <c r="J23" s="22">
        <v>0</v>
      </c>
      <c r="K23" s="22">
        <v>0</v>
      </c>
      <c r="L23" s="19"/>
      <c r="M23" s="22">
        <v>0</v>
      </c>
    </row>
    <row r="24" spans="1:13" ht="12" customHeight="1" x14ac:dyDescent="0.2">
      <c r="A24" s="2"/>
      <c r="B24" s="10" t="s">
        <v>47</v>
      </c>
      <c r="C24" s="11" t="s">
        <v>48</v>
      </c>
      <c r="E24" s="20"/>
      <c r="F24" s="20">
        <v>0</v>
      </c>
      <c r="G24" s="20">
        <v>0</v>
      </c>
      <c r="H24" s="19"/>
      <c r="I24" s="20">
        <v>5237500</v>
      </c>
      <c r="J24" s="20">
        <v>-5237500</v>
      </c>
      <c r="K24" s="20">
        <v>0</v>
      </c>
      <c r="L24" s="19"/>
      <c r="M24" s="20">
        <v>0</v>
      </c>
    </row>
    <row r="25" spans="1:13" x14ac:dyDescent="0.2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>
        <v>0</v>
      </c>
      <c r="J25" s="22">
        <v>0</v>
      </c>
      <c r="K25" s="22">
        <v>0</v>
      </c>
      <c r="L25" s="19"/>
      <c r="M25" s="22">
        <v>0</v>
      </c>
    </row>
    <row r="26" spans="1:13" ht="11.25" customHeight="1" x14ac:dyDescent="0.2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>
        <v>54360</v>
      </c>
      <c r="J27" s="22">
        <v>-54360</v>
      </c>
      <c r="K27" s="22">
        <v>0</v>
      </c>
      <c r="L27" s="19"/>
      <c r="M27" s="22">
        <v>0</v>
      </c>
    </row>
    <row r="28" spans="1:13" x14ac:dyDescent="0.2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>
        <v>0</v>
      </c>
      <c r="J29" s="22">
        <v>0</v>
      </c>
      <c r="K29" s="22">
        <v>0</v>
      </c>
      <c r="L29" s="19"/>
      <c r="M29" s="22">
        <v>0</v>
      </c>
    </row>
    <row r="30" spans="1:13" x14ac:dyDescent="0.2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23786784</v>
      </c>
      <c r="J30" s="20">
        <v>-23786784</v>
      </c>
      <c r="K30" s="20">
        <v>0</v>
      </c>
      <c r="L30" s="19"/>
      <c r="M30" s="20">
        <v>0</v>
      </c>
    </row>
    <row r="31" spans="1:13" x14ac:dyDescent="0.2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</row>
    <row r="34" spans="1:13" x14ac:dyDescent="0.2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40000</v>
      </c>
      <c r="J43" s="18">
        <v>-40000</v>
      </c>
      <c r="K43" s="18">
        <v>0</v>
      </c>
      <c r="L43" s="19"/>
      <c r="M43" s="18">
        <v>0</v>
      </c>
    </row>
    <row r="44" spans="1:13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>
        <v>40000</v>
      </c>
      <c r="J45" s="22">
        <v>-40000</v>
      </c>
      <c r="K45" s="22">
        <v>0</v>
      </c>
      <c r="L45" s="19"/>
      <c r="M45" s="22">
        <v>0</v>
      </c>
    </row>
    <row r="46" spans="1:13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">
      <c r="A52" s="2"/>
      <c r="B52" s="8" t="s">
        <v>98</v>
      </c>
      <c r="C52" s="9"/>
      <c r="E52" s="18">
        <v>0</v>
      </c>
      <c r="F52" s="18">
        <v>0</v>
      </c>
      <c r="G52" s="18">
        <v>0</v>
      </c>
      <c r="H52" s="19"/>
      <c r="I52" s="18">
        <v>38928000</v>
      </c>
      <c r="J52" s="18">
        <v>-38928000</v>
      </c>
      <c r="K52" s="18">
        <v>0</v>
      </c>
      <c r="L52" s="19"/>
      <c r="M52" s="18">
        <v>0</v>
      </c>
    </row>
    <row r="53" spans="1:13" x14ac:dyDescent="0.2">
      <c r="A53" s="2"/>
      <c r="B53" s="2" t="s">
        <v>99</v>
      </c>
      <c r="C53" s="26" t="s">
        <v>100</v>
      </c>
      <c r="E53" s="22"/>
      <c r="F53" s="22">
        <v>0</v>
      </c>
      <c r="G53" s="22">
        <v>0</v>
      </c>
      <c r="H53" s="19"/>
      <c r="I53" s="22">
        <v>38928000</v>
      </c>
      <c r="J53" s="22">
        <v>-38928000</v>
      </c>
      <c r="K53" s="22">
        <v>0</v>
      </c>
      <c r="L53" s="19"/>
      <c r="M53" s="22">
        <v>0</v>
      </c>
    </row>
    <row r="54" spans="1:13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">
      <c r="A58" s="2"/>
      <c r="B58" s="27" t="s">
        <v>107</v>
      </c>
      <c r="C58" s="27"/>
      <c r="D58" s="28"/>
      <c r="E58" s="29">
        <v>0</v>
      </c>
      <c r="F58" s="29">
        <v>0</v>
      </c>
      <c r="G58" s="29">
        <v>0</v>
      </c>
      <c r="H58" s="30"/>
      <c r="I58" s="29">
        <v>438757731</v>
      </c>
      <c r="J58" s="29">
        <v>-438757731</v>
      </c>
      <c r="K58" s="29">
        <v>0</v>
      </c>
      <c r="L58" s="30"/>
      <c r="M58" s="29">
        <v>0</v>
      </c>
    </row>
    <row r="59" spans="1:13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4.25" thickTop="1" x14ac:dyDescent="0.2">
      <c r="B71" s="34"/>
      <c r="C71" s="35" t="s">
        <v>11</v>
      </c>
      <c r="D71" s="36"/>
      <c r="E71" s="37">
        <v>0</v>
      </c>
      <c r="F71" s="37">
        <v>0</v>
      </c>
      <c r="G71" s="37">
        <v>0</v>
      </c>
      <c r="H71" s="38"/>
      <c r="I71" s="37">
        <v>438757731</v>
      </c>
      <c r="J71" s="37">
        <v>-438757731</v>
      </c>
      <c r="K71" s="37">
        <v>0</v>
      </c>
      <c r="L71" s="38"/>
      <c r="M71" s="37">
        <v>0</v>
      </c>
    </row>
    <row r="72" spans="1:13" x14ac:dyDescent="0.3">
      <c r="F72" s="23" t="s">
        <v>27</v>
      </c>
      <c r="J72" s="23" t="s">
        <v>27</v>
      </c>
      <c r="M72" s="39"/>
    </row>
    <row r="73" spans="1:13" x14ac:dyDescent="0.2">
      <c r="E73" s="2"/>
      <c r="F73" s="62"/>
      <c r="G73" s="33"/>
      <c r="K73" s="1"/>
      <c r="M73" s="44"/>
    </row>
    <row r="74" spans="1:13" x14ac:dyDescent="0.2">
      <c r="E74" s="52"/>
      <c r="F74" s="62"/>
      <c r="G74" s="33"/>
      <c r="K74" s="1"/>
      <c r="M74" s="44"/>
    </row>
    <row r="75" spans="1:13" x14ac:dyDescent="0.2">
      <c r="E75" s="53"/>
      <c r="F75" s="62"/>
      <c r="G75" s="33"/>
      <c r="K75" s="1"/>
      <c r="M75" s="44"/>
    </row>
    <row r="76" spans="1:13" x14ac:dyDescent="0.2">
      <c r="E76" s="53"/>
      <c r="F76" s="62"/>
      <c r="G76" s="33"/>
      <c r="K76" s="1"/>
      <c r="L76" s="46"/>
      <c r="M76" s="47"/>
    </row>
    <row r="77" spans="1:13" x14ac:dyDescent="0.2">
      <c r="E77" s="2"/>
      <c r="F77" s="62"/>
      <c r="G77" s="33"/>
      <c r="K77" s="1"/>
      <c r="L77" s="46"/>
      <c r="M77" s="47"/>
    </row>
    <row r="78" spans="1:13" x14ac:dyDescent="0.2">
      <c r="E78" s="2"/>
      <c r="F78" s="62"/>
      <c r="G78" s="33"/>
      <c r="K78" s="1"/>
      <c r="L78" s="46"/>
      <c r="M78" s="47"/>
    </row>
    <row r="79" spans="1:13" ht="15" x14ac:dyDescent="0.3">
      <c r="E79" s="2"/>
      <c r="F79" s="50"/>
      <c r="G79" s="33"/>
      <c r="K79" s="1"/>
      <c r="L79" s="46"/>
      <c r="M79" s="47"/>
    </row>
    <row r="80" spans="1:13" x14ac:dyDescent="0.2">
      <c r="E80" s="2"/>
      <c r="F80" s="62"/>
      <c r="G80" s="51"/>
      <c r="K80" s="1"/>
      <c r="L80" s="46"/>
      <c r="M80" s="47"/>
    </row>
    <row r="81" spans="5:13" x14ac:dyDescent="0.2">
      <c r="E81" s="2"/>
      <c r="F81" s="62"/>
      <c r="G81" s="51"/>
      <c r="K81" s="1"/>
      <c r="L81" s="46"/>
      <c r="M81" s="47"/>
    </row>
    <row r="82" spans="5:13" x14ac:dyDescent="0.2">
      <c r="E82" s="53"/>
      <c r="F82" s="62"/>
      <c r="G82" s="51"/>
      <c r="K82" s="1"/>
      <c r="L82" s="46"/>
      <c r="M82" s="47"/>
    </row>
    <row r="83" spans="5:13" x14ac:dyDescent="0.2">
      <c r="E83" s="53"/>
      <c r="F83" s="62"/>
      <c r="G83" s="51"/>
      <c r="K83" s="1"/>
    </row>
    <row r="84" spans="5:13" x14ac:dyDescent="0.2">
      <c r="E84" s="2"/>
      <c r="F84" s="62"/>
      <c r="G84" s="54"/>
      <c r="K84" s="1"/>
    </row>
    <row r="85" spans="5:13" x14ac:dyDescent="0.2">
      <c r="E85" s="2"/>
      <c r="F85" s="62"/>
      <c r="G85" s="54"/>
      <c r="K85" s="1"/>
    </row>
    <row r="86" spans="5:13" x14ac:dyDescent="0.2">
      <c r="E86" s="2"/>
      <c r="F86" s="62"/>
      <c r="G86" s="54"/>
      <c r="K86" s="1"/>
    </row>
    <row r="87" spans="5:13" x14ac:dyDescent="0.2">
      <c r="E87" s="2"/>
      <c r="F87" s="62"/>
      <c r="G87" s="24"/>
      <c r="K87" s="1"/>
    </row>
    <row r="88" spans="5:13" x14ac:dyDescent="0.2">
      <c r="E88" s="2"/>
      <c r="F88" s="62"/>
      <c r="G88" s="54"/>
      <c r="K88" s="1"/>
    </row>
    <row r="89" spans="5:13" x14ac:dyDescent="0.2">
      <c r="E89" s="2"/>
      <c r="F89" s="62"/>
      <c r="G89" s="54"/>
      <c r="K89" s="1"/>
    </row>
    <row r="90" spans="5:13" x14ac:dyDescent="0.2">
      <c r="E90" s="2"/>
      <c r="F90" s="62"/>
      <c r="G90" s="54"/>
      <c r="K90" s="1"/>
    </row>
    <row r="91" spans="5:13" x14ac:dyDescent="0.2">
      <c r="E91" s="2"/>
      <c r="F91" s="62"/>
      <c r="G91" s="24"/>
      <c r="K91" s="1"/>
    </row>
    <row r="92" spans="5:13" x14ac:dyDescent="0.2">
      <c r="E92" s="2"/>
      <c r="F92" s="62"/>
      <c r="G92" s="54"/>
      <c r="K92" s="1"/>
    </row>
    <row r="93" spans="5:13" x14ac:dyDescent="0.2">
      <c r="E93" s="2"/>
      <c r="F93" s="62"/>
      <c r="G93" s="54"/>
      <c r="K93" s="1"/>
    </row>
    <row r="94" spans="5:13" x14ac:dyDescent="0.2">
      <c r="E94" s="2"/>
      <c r="F94" s="62"/>
      <c r="G94" s="54"/>
      <c r="K94" s="1"/>
    </row>
    <row r="95" spans="5:13" x14ac:dyDescent="0.2">
      <c r="E95" s="2"/>
      <c r="F95" s="62"/>
      <c r="G95" s="54"/>
      <c r="K95" s="1"/>
    </row>
    <row r="96" spans="5:13" x14ac:dyDescent="0.2">
      <c r="E96" s="2"/>
      <c r="F96" s="62"/>
      <c r="G96" s="33"/>
      <c r="K96" s="1"/>
    </row>
    <row r="97" spans="5:11" x14ac:dyDescent="0.2">
      <c r="E97" s="2"/>
      <c r="F97" s="62"/>
      <c r="G97" s="33"/>
      <c r="K97" s="1"/>
    </row>
    <row r="98" spans="5:11" x14ac:dyDescent="0.2">
      <c r="E98" s="2"/>
      <c r="F98" s="62"/>
      <c r="G98" s="33"/>
      <c r="K98" s="1"/>
    </row>
    <row r="99" spans="5:11" x14ac:dyDescent="0.2">
      <c r="E99" s="2"/>
      <c r="F99" s="62"/>
      <c r="G99" s="33"/>
      <c r="K99" s="1"/>
    </row>
    <row r="100" spans="5:11" x14ac:dyDescent="0.2">
      <c r="E100" s="2"/>
      <c r="F100" s="62"/>
      <c r="G100" s="33"/>
      <c r="K100" s="1"/>
    </row>
    <row r="101" spans="5:11" x14ac:dyDescent="0.2">
      <c r="E101" s="2"/>
      <c r="F101" s="62"/>
      <c r="G101" s="33"/>
      <c r="K101" s="1"/>
    </row>
    <row r="102" spans="5:11" x14ac:dyDescent="0.2">
      <c r="E102" s="2"/>
      <c r="F102" s="62"/>
      <c r="G102" s="33"/>
      <c r="K102" s="1"/>
    </row>
    <row r="103" spans="5:11" x14ac:dyDescent="0.2">
      <c r="E103" s="2"/>
      <c r="F103" s="62"/>
      <c r="G103" s="33"/>
      <c r="K103" s="1"/>
    </row>
    <row r="104" spans="5:11" x14ac:dyDescent="0.2">
      <c r="E104" s="2"/>
      <c r="F104" s="62"/>
      <c r="G104" s="33"/>
      <c r="K104" s="1"/>
    </row>
    <row r="105" spans="5:11" x14ac:dyDescent="0.2">
      <c r="E105" s="2"/>
      <c r="F105" s="62"/>
      <c r="G105" s="33"/>
      <c r="K105" s="1"/>
    </row>
    <row r="106" spans="5:11" x14ac:dyDescent="0.2">
      <c r="E106" s="2"/>
      <c r="F106" s="62"/>
      <c r="G106" s="33"/>
      <c r="K106" s="1"/>
    </row>
    <row r="107" spans="5:11" x14ac:dyDescent="0.2">
      <c r="E107" s="2"/>
      <c r="F107" s="62"/>
      <c r="G107" s="33"/>
      <c r="K107" s="1"/>
    </row>
    <row r="108" spans="5:11" x14ac:dyDescent="0.2">
      <c r="E108" s="2"/>
      <c r="F108" s="62"/>
      <c r="G108" s="33"/>
      <c r="K108" s="1"/>
    </row>
    <row r="109" spans="5:11" x14ac:dyDescent="0.2">
      <c r="E109" s="2"/>
      <c r="F109" s="62"/>
      <c r="G109" s="33"/>
      <c r="K109" s="1"/>
    </row>
    <row r="110" spans="5:11" x14ac:dyDescent="0.2">
      <c r="E110" s="2"/>
      <c r="F110" s="62"/>
      <c r="G110" s="33"/>
      <c r="K110" s="1"/>
    </row>
    <row r="111" spans="5:11" x14ac:dyDescent="0.2">
      <c r="E111" s="2"/>
      <c r="F111" s="62"/>
      <c r="G111" s="33"/>
      <c r="K111" s="1"/>
    </row>
    <row r="112" spans="5:11" x14ac:dyDescent="0.2">
      <c r="E112" s="2"/>
      <c r="F112" s="62"/>
      <c r="G112" s="33"/>
      <c r="K112" s="1"/>
    </row>
    <row r="113" spans="5:11" x14ac:dyDescent="0.2">
      <c r="E113" s="2"/>
      <c r="F113" s="62"/>
      <c r="G113" s="33"/>
      <c r="K113" s="1"/>
    </row>
    <row r="114" spans="5:11" x14ac:dyDescent="0.2">
      <c r="E114" s="2"/>
      <c r="F114" s="62"/>
      <c r="G114" s="33"/>
      <c r="K114" s="1"/>
    </row>
    <row r="115" spans="5:11" x14ac:dyDescent="0.2">
      <c r="E115" s="2"/>
      <c r="F115" s="62"/>
      <c r="G115" s="33"/>
      <c r="K115" s="1"/>
    </row>
    <row r="116" spans="5:11" x14ac:dyDescent="0.2">
      <c r="E116" s="2"/>
      <c r="F116" s="62"/>
      <c r="G116" s="33"/>
      <c r="K116" s="1"/>
    </row>
    <row r="117" spans="5:11" x14ac:dyDescent="0.2">
      <c r="E117" s="2"/>
      <c r="F117" s="62"/>
      <c r="G117" s="33"/>
      <c r="K117" s="1"/>
    </row>
    <row r="118" spans="5:11" x14ac:dyDescent="0.2">
      <c r="E118" s="2"/>
      <c r="F118" s="62"/>
      <c r="G118" s="33"/>
      <c r="K118" s="1"/>
    </row>
    <row r="119" spans="5:11" x14ac:dyDescent="0.2">
      <c r="E119" s="2"/>
      <c r="F119" s="62"/>
      <c r="G119" s="33"/>
      <c r="K119" s="1"/>
    </row>
    <row r="120" spans="5:11" x14ac:dyDescent="0.2">
      <c r="E120" s="2"/>
      <c r="F120" s="62"/>
      <c r="G120" s="33"/>
      <c r="K120" s="1"/>
    </row>
    <row r="121" spans="5:11" x14ac:dyDescent="0.2">
      <c r="E121" s="2"/>
      <c r="F121" s="62"/>
      <c r="G121" s="33"/>
      <c r="K121" s="1"/>
    </row>
    <row r="122" spans="5:11" x14ac:dyDescent="0.2">
      <c r="E122" s="2"/>
      <c r="F122" s="62"/>
      <c r="G122" s="33"/>
      <c r="K122" s="1"/>
    </row>
    <row r="123" spans="5:11" x14ac:dyDescent="0.2">
      <c r="E123" s="2"/>
      <c r="F123" s="62"/>
      <c r="G123" s="33"/>
      <c r="K123" s="1"/>
    </row>
    <row r="124" spans="5:11" x14ac:dyDescent="0.2">
      <c r="E124" s="2"/>
      <c r="F124" s="62"/>
      <c r="G124" s="33"/>
      <c r="K124" s="1"/>
    </row>
    <row r="125" spans="5:11" x14ac:dyDescent="0.2">
      <c r="E125" s="2"/>
      <c r="F125" s="62"/>
      <c r="G125" s="33"/>
      <c r="K125" s="1"/>
    </row>
    <row r="126" spans="5:11" x14ac:dyDescent="0.2">
      <c r="E126" s="2"/>
      <c r="F126" s="62"/>
      <c r="G126" s="33"/>
      <c r="K126" s="1"/>
    </row>
    <row r="127" spans="5:11" x14ac:dyDescent="0.2">
      <c r="E127" s="2"/>
      <c r="F127" s="62"/>
      <c r="G127" s="33"/>
      <c r="K127" s="1"/>
    </row>
    <row r="128" spans="5:11" x14ac:dyDescent="0.2">
      <c r="E128" s="2"/>
      <c r="F128" s="62"/>
      <c r="G128" s="33"/>
      <c r="K128" s="1"/>
    </row>
    <row r="129" spans="5:11" x14ac:dyDescent="0.2">
      <c r="E129" s="2"/>
      <c r="F129" s="62"/>
      <c r="G129" s="33"/>
      <c r="K129" s="1"/>
    </row>
    <row r="130" spans="5:11" x14ac:dyDescent="0.2">
      <c r="E130" s="2"/>
      <c r="F130" s="62"/>
      <c r="G130" s="33"/>
      <c r="K130" s="1"/>
    </row>
    <row r="131" spans="5:11" x14ac:dyDescent="0.2">
      <c r="E131" s="2"/>
      <c r="F131" s="62"/>
      <c r="G131" s="33"/>
      <c r="K131" s="1"/>
    </row>
    <row r="132" spans="5:11" x14ac:dyDescent="0.2">
      <c r="E132" s="2"/>
      <c r="F132" s="62"/>
      <c r="G132" s="33"/>
      <c r="K132" s="1"/>
    </row>
    <row r="133" spans="5:11" x14ac:dyDescent="0.2">
      <c r="E133" s="2"/>
      <c r="F133" s="62"/>
      <c r="G133" s="33"/>
      <c r="K133" s="1"/>
    </row>
    <row r="134" spans="5:11" x14ac:dyDescent="0.2">
      <c r="E134" s="2"/>
      <c r="F134" s="62"/>
      <c r="G134" s="33"/>
      <c r="K134" s="1"/>
    </row>
    <row r="135" spans="5:11" x14ac:dyDescent="0.2">
      <c r="E135" s="2"/>
      <c r="F135" s="62"/>
      <c r="G135" s="33"/>
      <c r="K135" s="1"/>
    </row>
    <row r="136" spans="5:11" x14ac:dyDescent="0.2">
      <c r="E136" s="2"/>
      <c r="F136" s="62"/>
      <c r="G136" s="33"/>
      <c r="K136" s="1"/>
    </row>
    <row r="137" spans="5:11" x14ac:dyDescent="0.2">
      <c r="E137" s="2"/>
      <c r="F137" s="62"/>
      <c r="G137" s="33"/>
      <c r="K137" s="1"/>
    </row>
    <row r="138" spans="5:11" x14ac:dyDescent="0.2">
      <c r="E138" s="2"/>
      <c r="F138" s="62"/>
      <c r="G138" s="33"/>
      <c r="K138" s="1"/>
    </row>
    <row r="139" spans="5:11" x14ac:dyDescent="0.2">
      <c r="E139" s="2"/>
      <c r="F139" s="62"/>
      <c r="G139" s="33"/>
      <c r="K139" s="1"/>
    </row>
    <row r="140" spans="5:11" x14ac:dyDescent="0.2">
      <c r="E140" s="2"/>
      <c r="F140" s="62"/>
      <c r="G140" s="33"/>
      <c r="K140" s="1"/>
    </row>
    <row r="141" spans="5:11" x14ac:dyDescent="0.2">
      <c r="E141" s="2"/>
      <c r="F141" s="62"/>
      <c r="G141" s="33"/>
      <c r="K141" s="1"/>
    </row>
    <row r="142" spans="5:11" x14ac:dyDescent="0.2">
      <c r="E142" s="2"/>
      <c r="F142" s="62"/>
      <c r="G142" s="33"/>
      <c r="K142" s="1"/>
    </row>
    <row r="143" spans="5:11" x14ac:dyDescent="0.2">
      <c r="E143" s="2"/>
      <c r="F143" s="62"/>
      <c r="G143" s="33"/>
      <c r="K143" s="1"/>
    </row>
    <row r="144" spans="5:11" x14ac:dyDescent="0.2">
      <c r="E144" s="2"/>
      <c r="F144" s="62"/>
      <c r="G144" s="33"/>
      <c r="K144" s="1"/>
    </row>
    <row r="145" spans="5:11" x14ac:dyDescent="0.2">
      <c r="E145" s="40"/>
      <c r="F145" s="62"/>
      <c r="G145" s="33"/>
      <c r="K145" s="1"/>
    </row>
    <row r="146" spans="5:11" x14ac:dyDescent="0.2">
      <c r="E146" s="40"/>
      <c r="F146" s="62"/>
      <c r="G146" s="33"/>
      <c r="K146" s="1"/>
    </row>
    <row r="147" spans="5:11" x14ac:dyDescent="0.2">
      <c r="E147" s="40"/>
      <c r="F147" s="62"/>
      <c r="G147" s="33"/>
      <c r="K147" s="1"/>
    </row>
    <row r="148" spans="5:11" x14ac:dyDescent="0.2">
      <c r="E148" s="2"/>
      <c r="F148" s="62"/>
      <c r="G148" s="33"/>
      <c r="K148" s="1"/>
    </row>
    <row r="149" spans="5:11" x14ac:dyDescent="0.2">
      <c r="E149" s="2"/>
      <c r="F149" s="62"/>
      <c r="G149" s="33"/>
      <c r="K149" s="1"/>
    </row>
    <row r="150" spans="5:11" x14ac:dyDescent="0.2">
      <c r="E150" s="2"/>
      <c r="F150" s="40"/>
      <c r="G150" s="33"/>
      <c r="K150" s="1"/>
    </row>
    <row r="151" spans="5:11" x14ac:dyDescent="0.2">
      <c r="E151" s="2"/>
      <c r="F151" s="40"/>
      <c r="G151" s="33"/>
      <c r="K151" s="1"/>
    </row>
    <row r="152" spans="5:11" x14ac:dyDescent="0.2">
      <c r="E152" s="2"/>
      <c r="F152" s="40"/>
      <c r="G152" s="33"/>
      <c r="K152" s="1"/>
    </row>
    <row r="153" spans="5:11" x14ac:dyDescent="0.2">
      <c r="E153" s="2"/>
      <c r="F153" s="40"/>
      <c r="G153" s="33"/>
      <c r="K153" s="1"/>
    </row>
    <row r="154" spans="5:11" x14ac:dyDescent="0.2">
      <c r="E154" s="2"/>
      <c r="F154" s="40"/>
      <c r="G154" s="33"/>
      <c r="K154" s="1"/>
    </row>
    <row r="155" spans="5:11" x14ac:dyDescent="0.2">
      <c r="E155" s="2"/>
      <c r="F155" s="40"/>
      <c r="G155" s="33"/>
      <c r="K155" s="1"/>
    </row>
    <row r="156" spans="5:11" x14ac:dyDescent="0.2">
      <c r="E156" s="2"/>
      <c r="F156" s="40"/>
      <c r="G156" s="33"/>
      <c r="K156" s="1"/>
    </row>
    <row r="157" spans="5:11" x14ac:dyDescent="0.2">
      <c r="E157" s="2"/>
      <c r="F157" s="40"/>
      <c r="G157" s="33"/>
      <c r="K157" s="1"/>
    </row>
    <row r="158" spans="5:11" x14ac:dyDescent="0.2">
      <c r="E158" s="2"/>
      <c r="F158" s="40"/>
      <c r="G158" s="33"/>
      <c r="K158" s="1"/>
    </row>
    <row r="159" spans="5:11" x14ac:dyDescent="0.2">
      <c r="E159" s="2"/>
      <c r="F159" s="40"/>
      <c r="G159" s="33"/>
      <c r="K159" s="1"/>
    </row>
    <row r="160" spans="5:11" x14ac:dyDescent="0.2">
      <c r="E160" s="2"/>
      <c r="F160" s="40"/>
      <c r="G160" s="33"/>
      <c r="K160" s="1"/>
    </row>
    <row r="161" spans="5:11" x14ac:dyDescent="0.2">
      <c r="E161" s="2"/>
      <c r="F161" s="40"/>
      <c r="G161" s="33"/>
      <c r="K161" s="1"/>
    </row>
    <row r="162" spans="5:11" x14ac:dyDescent="0.2">
      <c r="E162" s="2"/>
      <c r="F162" s="40"/>
      <c r="G162" s="33"/>
      <c r="K162" s="1"/>
    </row>
    <row r="163" spans="5:11" x14ac:dyDescent="0.2">
      <c r="E163" s="2"/>
      <c r="F163" s="40"/>
      <c r="G163" s="33"/>
      <c r="K163" s="1"/>
    </row>
    <row r="164" spans="5:11" x14ac:dyDescent="0.2">
      <c r="E164" s="2"/>
      <c r="F164" s="40"/>
      <c r="G164" s="33"/>
      <c r="K164" s="1"/>
    </row>
    <row r="165" spans="5:11" x14ac:dyDescent="0.2">
      <c r="E165" s="2"/>
      <c r="F165" s="40"/>
      <c r="G165" s="33"/>
      <c r="K165" s="1"/>
    </row>
    <row r="166" spans="5:11" x14ac:dyDescent="0.2">
      <c r="E166" s="2"/>
      <c r="F166" s="40"/>
      <c r="G166" s="33"/>
      <c r="K166" s="1"/>
    </row>
    <row r="167" spans="5:11" x14ac:dyDescent="0.2">
      <c r="E167" s="2"/>
      <c r="F167" s="40"/>
      <c r="G167" s="33"/>
      <c r="K167" s="1"/>
    </row>
    <row r="168" spans="5:11" x14ac:dyDescent="0.2">
      <c r="E168" s="2"/>
      <c r="F168" s="40"/>
      <c r="G168" s="33"/>
      <c r="K168" s="1"/>
    </row>
    <row r="169" spans="5:11" x14ac:dyDescent="0.2">
      <c r="E169" s="2"/>
      <c r="F169" s="40"/>
      <c r="G169" s="33"/>
      <c r="K169" s="1"/>
    </row>
    <row r="170" spans="5:11" x14ac:dyDescent="0.2">
      <c r="E170" s="2"/>
      <c r="F170" s="40"/>
      <c r="G170" s="33"/>
      <c r="K170" s="1"/>
    </row>
    <row r="171" spans="5:11" x14ac:dyDescent="0.2">
      <c r="E171" s="2"/>
      <c r="F171" s="40"/>
      <c r="G171" s="33"/>
      <c r="K171" s="1"/>
    </row>
    <row r="172" spans="5:11" x14ac:dyDescent="0.2">
      <c r="E172" s="2"/>
      <c r="F172" s="40"/>
      <c r="G172" s="33"/>
      <c r="K172" s="1"/>
    </row>
    <row r="173" spans="5:11" x14ac:dyDescent="0.2">
      <c r="E173" s="2"/>
      <c r="F173" s="40"/>
      <c r="G173" s="33"/>
      <c r="K173" s="1"/>
    </row>
    <row r="174" spans="5:11" x14ac:dyDescent="0.2">
      <c r="E174" s="2"/>
      <c r="F174" s="40"/>
      <c r="G174" s="33"/>
      <c r="K174" s="1"/>
    </row>
    <row r="175" spans="5:11" x14ac:dyDescent="0.2">
      <c r="E175" s="2"/>
      <c r="F175" s="40"/>
      <c r="G175" s="33"/>
      <c r="K175" s="1"/>
    </row>
    <row r="176" spans="5:11" x14ac:dyDescent="0.2">
      <c r="E176" s="2"/>
      <c r="F176" s="40"/>
      <c r="G176" s="33"/>
      <c r="K176" s="1"/>
    </row>
    <row r="177" spans="5:11" x14ac:dyDescent="0.2">
      <c r="E177" s="2"/>
      <c r="F177" s="40"/>
      <c r="G177" s="33"/>
      <c r="K177" s="1"/>
    </row>
    <row r="178" spans="5:11" x14ac:dyDescent="0.2">
      <c r="E178" s="2"/>
      <c r="F178" s="40"/>
      <c r="G178" s="33"/>
      <c r="K178" s="1"/>
    </row>
    <row r="179" spans="5:11" x14ac:dyDescent="0.2">
      <c r="E179" s="2"/>
      <c r="F179" s="40"/>
      <c r="G179" s="33"/>
      <c r="K179" s="1"/>
    </row>
    <row r="180" spans="5:11" x14ac:dyDescent="0.2">
      <c r="E180" s="2"/>
      <c r="F180" s="40"/>
      <c r="G180" s="33"/>
      <c r="K180" s="1"/>
    </row>
    <row r="181" spans="5:11" x14ac:dyDescent="0.2">
      <c r="E181" s="2"/>
      <c r="F181" s="40"/>
      <c r="G181" s="33"/>
      <c r="K181" s="1"/>
    </row>
    <row r="182" spans="5:11" x14ac:dyDescent="0.2">
      <c r="E182" s="2"/>
      <c r="F182" s="40"/>
      <c r="G182" s="33"/>
      <c r="K182" s="1"/>
    </row>
    <row r="183" spans="5:11" x14ac:dyDescent="0.2">
      <c r="E183" s="2"/>
      <c r="F183" s="40"/>
      <c r="G183" s="33"/>
      <c r="K183" s="1"/>
    </row>
    <row r="184" spans="5:11" x14ac:dyDescent="0.2">
      <c r="E184" s="2"/>
      <c r="F184" s="40"/>
      <c r="G184" s="33"/>
      <c r="K184" s="1"/>
    </row>
    <row r="185" spans="5:11" x14ac:dyDescent="0.2">
      <c r="E185" s="2"/>
      <c r="F185" s="40"/>
      <c r="G185" s="33"/>
      <c r="K185" s="1"/>
    </row>
    <row r="186" spans="5:11" x14ac:dyDescent="0.2">
      <c r="E186" s="2"/>
      <c r="F186" s="40"/>
      <c r="G186" s="33"/>
      <c r="K186" s="1"/>
    </row>
    <row r="187" spans="5:11" x14ac:dyDescent="0.2">
      <c r="E187" s="2"/>
      <c r="F187" s="40"/>
      <c r="G187" s="33"/>
      <c r="K187" s="1"/>
    </row>
    <row r="188" spans="5:11" x14ac:dyDescent="0.2">
      <c r="E188" s="2"/>
      <c r="F188" s="40"/>
      <c r="G188" s="33"/>
      <c r="K188" s="1"/>
    </row>
    <row r="189" spans="5:11" x14ac:dyDescent="0.2">
      <c r="E189" s="2"/>
      <c r="F189" s="40"/>
      <c r="G189" s="33"/>
      <c r="K189" s="1"/>
    </row>
    <row r="190" spans="5:11" x14ac:dyDescent="0.2">
      <c r="E190" s="2"/>
      <c r="F190" s="40"/>
      <c r="G190" s="33"/>
      <c r="K190" s="1"/>
    </row>
    <row r="191" spans="5:11" x14ac:dyDescent="0.2">
      <c r="E191" s="2"/>
      <c r="F191" s="40"/>
      <c r="G191" s="33"/>
      <c r="K191" s="1"/>
    </row>
    <row r="192" spans="5:11" x14ac:dyDescent="0.2">
      <c r="E192" s="2"/>
      <c r="F192" s="40"/>
      <c r="G192" s="33"/>
      <c r="K192" s="1"/>
    </row>
    <row r="193" spans="5:11" x14ac:dyDescent="0.2">
      <c r="E193" s="2"/>
      <c r="F193" s="40"/>
      <c r="G193" s="33"/>
      <c r="K193" s="1"/>
    </row>
    <row r="194" spans="5:11" x14ac:dyDescent="0.2">
      <c r="E194" s="2"/>
      <c r="F194" s="40"/>
      <c r="G194" s="33"/>
      <c r="K194" s="1"/>
    </row>
    <row r="195" spans="5:11" x14ac:dyDescent="0.2">
      <c r="E195" s="2"/>
      <c r="F195" s="40"/>
      <c r="G195" s="33"/>
      <c r="K195" s="1"/>
    </row>
    <row r="196" spans="5:11" x14ac:dyDescent="0.2">
      <c r="E196" s="2"/>
      <c r="F196" s="40"/>
      <c r="G196" s="33"/>
      <c r="K196" s="1"/>
    </row>
    <row r="197" spans="5:11" x14ac:dyDescent="0.2">
      <c r="E197" s="2"/>
      <c r="F197" s="40"/>
      <c r="G197" s="33"/>
      <c r="K197" s="1"/>
    </row>
    <row r="198" spans="5:11" x14ac:dyDescent="0.2">
      <c r="E198" s="2"/>
      <c r="F198" s="40"/>
      <c r="G198" s="33"/>
      <c r="K198" s="1"/>
    </row>
    <row r="199" spans="5:11" x14ac:dyDescent="0.2">
      <c r="E199" s="2"/>
      <c r="F199" s="40"/>
      <c r="G199" s="33"/>
      <c r="K199" s="1"/>
    </row>
    <row r="200" spans="5:11" x14ac:dyDescent="0.2">
      <c r="E200" s="2"/>
      <c r="F200" s="40"/>
      <c r="G200" s="33"/>
      <c r="K200" s="1"/>
    </row>
    <row r="201" spans="5:11" x14ac:dyDescent="0.2">
      <c r="E201" s="2"/>
      <c r="F201" s="40"/>
      <c r="G201" s="33"/>
      <c r="K201" s="1"/>
    </row>
    <row r="202" spans="5:11" x14ac:dyDescent="0.2">
      <c r="E202" s="2"/>
      <c r="F202" s="40"/>
      <c r="G202" s="33"/>
      <c r="K202" s="1"/>
    </row>
    <row r="203" spans="5:11" x14ac:dyDescent="0.2">
      <c r="E203" s="2"/>
      <c r="F203" s="40"/>
      <c r="G203" s="33"/>
      <c r="K203" s="1"/>
    </row>
    <row r="204" spans="5:11" x14ac:dyDescent="0.2">
      <c r="E204" s="2"/>
      <c r="F204" s="40"/>
      <c r="G204" s="33"/>
      <c r="K204" s="1"/>
    </row>
    <row r="205" spans="5:11" x14ac:dyDescent="0.2">
      <c r="E205" s="2"/>
      <c r="F205" s="40"/>
      <c r="G205" s="33"/>
      <c r="K205" s="1"/>
    </row>
    <row r="206" spans="5:11" x14ac:dyDescent="0.2">
      <c r="E206" s="2"/>
      <c r="F206" s="40"/>
      <c r="G206" s="33"/>
      <c r="K206" s="1"/>
    </row>
    <row r="207" spans="5:11" x14ac:dyDescent="0.2">
      <c r="E207" s="2"/>
      <c r="F207" s="40"/>
      <c r="G207" s="33"/>
      <c r="K207" s="1"/>
    </row>
    <row r="208" spans="5:11" x14ac:dyDescent="0.2">
      <c r="E208" s="2"/>
      <c r="F208" s="40"/>
      <c r="G208" s="33"/>
      <c r="K208" s="1"/>
    </row>
    <row r="209" spans="5:11" x14ac:dyDescent="0.2">
      <c r="E209" s="2"/>
      <c r="F209" s="40"/>
      <c r="G209" s="33"/>
      <c r="K209" s="1"/>
    </row>
    <row r="210" spans="5:11" x14ac:dyDescent="0.2">
      <c r="E210" s="2"/>
      <c r="F210" s="40"/>
      <c r="G210" s="33"/>
      <c r="K210" s="1"/>
    </row>
    <row r="211" spans="5:11" x14ac:dyDescent="0.2">
      <c r="E211" s="2"/>
      <c r="F211" s="40"/>
      <c r="G211" s="33"/>
      <c r="K211" s="1"/>
    </row>
    <row r="212" spans="5:11" x14ac:dyDescent="0.2">
      <c r="E212" s="2"/>
      <c r="F212" s="40"/>
      <c r="G212" s="33"/>
      <c r="K212" s="1"/>
    </row>
    <row r="213" spans="5:11" x14ac:dyDescent="0.2">
      <c r="E213" s="2"/>
      <c r="F213" s="40"/>
      <c r="G213" s="33"/>
      <c r="K213" s="1"/>
    </row>
    <row r="214" spans="5:11" x14ac:dyDescent="0.2">
      <c r="E214" s="2"/>
      <c r="F214" s="40"/>
      <c r="G214" s="33"/>
      <c r="K214" s="1"/>
    </row>
    <row r="215" spans="5:11" x14ac:dyDescent="0.2">
      <c r="E215" s="2"/>
      <c r="F215" s="40"/>
      <c r="G215" s="33"/>
      <c r="K215" s="1"/>
    </row>
    <row r="216" spans="5:11" x14ac:dyDescent="0.2">
      <c r="E216" s="2"/>
      <c r="F216" s="40"/>
      <c r="G216" s="33"/>
      <c r="K216" s="1"/>
    </row>
    <row r="217" spans="5:11" x14ac:dyDescent="0.2">
      <c r="E217" s="2"/>
      <c r="F217" s="40"/>
      <c r="G217" s="33"/>
      <c r="K217" s="1"/>
    </row>
    <row r="218" spans="5:11" x14ac:dyDescent="0.2">
      <c r="E218" s="2"/>
      <c r="F218" s="40"/>
      <c r="G218" s="33"/>
      <c r="K218" s="1"/>
    </row>
    <row r="219" spans="5:11" x14ac:dyDescent="0.2">
      <c r="E219" s="2"/>
      <c r="F219" s="40"/>
      <c r="G219" s="33"/>
      <c r="K219" s="1"/>
    </row>
    <row r="220" spans="5:11" x14ac:dyDescent="0.2">
      <c r="E220" s="2"/>
      <c r="F220" s="40"/>
      <c r="G220" s="33"/>
      <c r="K220" s="1"/>
    </row>
    <row r="221" spans="5:11" x14ac:dyDescent="0.2">
      <c r="E221" s="2"/>
      <c r="F221" s="40"/>
      <c r="G221" s="33"/>
      <c r="K221" s="1"/>
    </row>
    <row r="222" spans="5:11" x14ac:dyDescent="0.2">
      <c r="E222" s="2"/>
      <c r="F222" s="40"/>
      <c r="G222" s="33"/>
      <c r="K222" s="1"/>
    </row>
    <row r="223" spans="5:11" x14ac:dyDescent="0.2">
      <c r="E223" s="2"/>
      <c r="F223" s="40"/>
      <c r="G223" s="33"/>
      <c r="K223" s="1"/>
    </row>
    <row r="224" spans="5:11" x14ac:dyDescent="0.2">
      <c r="E224" s="2"/>
      <c r="F224" s="40"/>
      <c r="G224" s="33"/>
      <c r="K224" s="1"/>
    </row>
    <row r="225" spans="5:11" x14ac:dyDescent="0.2">
      <c r="E225" s="2"/>
      <c r="F225" s="40"/>
      <c r="G225" s="33"/>
      <c r="K225" s="1"/>
    </row>
    <row r="226" spans="5:11" x14ac:dyDescent="0.2">
      <c r="E226" s="2"/>
      <c r="F226" s="40"/>
      <c r="G226" s="33"/>
      <c r="K226" s="1"/>
    </row>
    <row r="227" spans="5:11" x14ac:dyDescent="0.2">
      <c r="E227" s="2"/>
      <c r="F227" s="40"/>
      <c r="G227" s="33"/>
      <c r="K227" s="1"/>
    </row>
    <row r="228" spans="5:11" x14ac:dyDescent="0.2">
      <c r="E228" s="2"/>
      <c r="F228" s="40"/>
      <c r="G228" s="33"/>
      <c r="K228" s="1"/>
    </row>
    <row r="229" spans="5:11" x14ac:dyDescent="0.2">
      <c r="E229" s="2"/>
      <c r="F229" s="40"/>
      <c r="G229" s="33"/>
      <c r="K229" s="1"/>
    </row>
    <row r="230" spans="5:11" x14ac:dyDescent="0.2">
      <c r="E230" s="2"/>
      <c r="F230" s="40"/>
      <c r="G230" s="33"/>
      <c r="K230" s="1"/>
    </row>
    <row r="231" spans="5:11" x14ac:dyDescent="0.2">
      <c r="E231" s="2"/>
      <c r="F231" s="40"/>
      <c r="G231" s="33"/>
      <c r="K231" s="1"/>
    </row>
    <row r="232" spans="5:11" x14ac:dyDescent="0.2">
      <c r="E232" s="2"/>
      <c r="F232" s="40"/>
      <c r="G232" s="33"/>
      <c r="K232" s="1"/>
    </row>
    <row r="233" spans="5:11" x14ac:dyDescent="0.2">
      <c r="E233" s="2"/>
      <c r="F233" s="40"/>
      <c r="G233" s="33"/>
      <c r="K233" s="1"/>
    </row>
    <row r="234" spans="5:11" x14ac:dyDescent="0.2">
      <c r="E234" s="2"/>
      <c r="F234" s="40"/>
      <c r="G234" s="33"/>
      <c r="K234" s="1"/>
    </row>
    <row r="235" spans="5:11" x14ac:dyDescent="0.2">
      <c r="E235" s="2"/>
      <c r="F235" s="40"/>
      <c r="G235" s="33"/>
      <c r="K235" s="1"/>
    </row>
    <row r="236" spans="5:11" x14ac:dyDescent="0.2">
      <c r="E236" s="2"/>
      <c r="F236" s="40"/>
      <c r="G236" s="33"/>
      <c r="K236" s="1"/>
    </row>
    <row r="237" spans="5:11" x14ac:dyDescent="0.2">
      <c r="E237" s="2"/>
      <c r="F237" s="40"/>
      <c r="G237" s="33"/>
      <c r="K237" s="1"/>
    </row>
    <row r="238" spans="5:11" x14ac:dyDescent="0.2">
      <c r="E238" s="2"/>
      <c r="F238" s="40"/>
      <c r="G238" s="33"/>
      <c r="K238" s="1"/>
    </row>
    <row r="239" spans="5:11" x14ac:dyDescent="0.2">
      <c r="E239" s="2"/>
      <c r="F239" s="40"/>
      <c r="G239" s="33"/>
      <c r="K239" s="1"/>
    </row>
    <row r="240" spans="5:11" x14ac:dyDescent="0.2">
      <c r="E240" s="2"/>
      <c r="F240" s="40"/>
      <c r="G240" s="33"/>
      <c r="K240" s="1"/>
    </row>
    <row r="241" spans="5:11" x14ac:dyDescent="0.2">
      <c r="E241" s="2"/>
      <c r="F241" s="40"/>
      <c r="G241" s="33"/>
      <c r="K241" s="1"/>
    </row>
    <row r="242" spans="5:11" x14ac:dyDescent="0.2">
      <c r="E242" s="2"/>
      <c r="F242" s="40"/>
      <c r="G242" s="33"/>
      <c r="K242" s="1"/>
    </row>
    <row r="243" spans="5:11" x14ac:dyDescent="0.2">
      <c r="E243" s="2"/>
      <c r="F243" s="40"/>
      <c r="G243" s="33"/>
      <c r="K243" s="1"/>
    </row>
    <row r="244" spans="5:11" x14ac:dyDescent="0.2">
      <c r="E244" s="2"/>
      <c r="F244" s="40"/>
      <c r="G244" s="33"/>
      <c r="K244" s="1"/>
    </row>
    <row r="245" spans="5:11" x14ac:dyDescent="0.2">
      <c r="E245" s="2"/>
      <c r="F245" s="40"/>
      <c r="G245" s="33"/>
      <c r="K245" s="1"/>
    </row>
    <row r="246" spans="5:11" x14ac:dyDescent="0.2">
      <c r="E246" s="2"/>
      <c r="F246" s="40"/>
      <c r="G246" s="33"/>
      <c r="K246" s="1"/>
    </row>
    <row r="247" spans="5:11" x14ac:dyDescent="0.2">
      <c r="E247" s="2"/>
      <c r="F247" s="40"/>
      <c r="G247" s="33"/>
      <c r="K247" s="1"/>
    </row>
    <row r="248" spans="5:11" x14ac:dyDescent="0.2">
      <c r="E248" s="2"/>
      <c r="F248" s="40"/>
      <c r="G248" s="33"/>
      <c r="K248" s="1"/>
    </row>
    <row r="249" spans="5:11" x14ac:dyDescent="0.2">
      <c r="E249" s="2"/>
      <c r="F249" s="40"/>
      <c r="G249" s="33"/>
      <c r="K249" s="1"/>
    </row>
    <row r="250" spans="5:11" x14ac:dyDescent="0.2">
      <c r="E250" s="2"/>
      <c r="F250" s="40"/>
      <c r="G250" s="33"/>
      <c r="K250" s="1"/>
    </row>
    <row r="251" spans="5:11" x14ac:dyDescent="0.2">
      <c r="E251" s="2"/>
      <c r="F251" s="40"/>
      <c r="G251" s="33"/>
      <c r="K251" s="1"/>
    </row>
    <row r="252" spans="5:11" x14ac:dyDescent="0.2">
      <c r="E252" s="2"/>
      <c r="F252" s="40"/>
      <c r="G252" s="33"/>
      <c r="K252" s="1"/>
    </row>
    <row r="253" spans="5:11" x14ac:dyDescent="0.2">
      <c r="E253" s="2"/>
      <c r="F253" s="40"/>
      <c r="G253" s="33"/>
      <c r="K253" s="1"/>
    </row>
    <row r="254" spans="5:11" x14ac:dyDescent="0.2">
      <c r="E254" s="2"/>
      <c r="F254" s="40"/>
      <c r="G254" s="33"/>
      <c r="K254" s="1"/>
    </row>
    <row r="255" spans="5:11" x14ac:dyDescent="0.2">
      <c r="E255" s="2"/>
      <c r="F255" s="40"/>
      <c r="G255" s="33"/>
      <c r="K255" s="1"/>
    </row>
    <row r="256" spans="5:11" x14ac:dyDescent="0.2">
      <c r="E256" s="2"/>
      <c r="F256" s="40"/>
      <c r="G256" s="33"/>
      <c r="K256" s="1"/>
    </row>
    <row r="257" spans="5:11" x14ac:dyDescent="0.2">
      <c r="E257" s="2"/>
      <c r="F257" s="40"/>
      <c r="G257" s="33"/>
      <c r="K257" s="1"/>
    </row>
    <row r="258" spans="5:11" x14ac:dyDescent="0.2">
      <c r="E258" s="2"/>
      <c r="F258" s="40"/>
      <c r="G258" s="33"/>
      <c r="K258" s="1"/>
    </row>
    <row r="259" spans="5:11" x14ac:dyDescent="0.2">
      <c r="E259" s="2"/>
      <c r="F259" s="40"/>
      <c r="G259" s="33"/>
      <c r="K259" s="1"/>
    </row>
    <row r="260" spans="5:11" x14ac:dyDescent="0.2">
      <c r="E260" s="2"/>
      <c r="F260" s="40"/>
      <c r="G260" s="33"/>
      <c r="K260" s="1"/>
    </row>
    <row r="261" spans="5:11" x14ac:dyDescent="0.2">
      <c r="E261" s="2"/>
      <c r="F261" s="40"/>
      <c r="G261" s="33"/>
      <c r="K261" s="1"/>
    </row>
    <row r="262" spans="5:11" x14ac:dyDescent="0.2">
      <c r="E262" s="2"/>
      <c r="F262" s="40"/>
      <c r="G262" s="33"/>
      <c r="K262" s="1"/>
    </row>
    <row r="263" spans="5:11" x14ac:dyDescent="0.2">
      <c r="E263" s="2"/>
      <c r="F263" s="40"/>
      <c r="G263" s="33"/>
      <c r="K263" s="1"/>
    </row>
    <row r="264" spans="5:11" x14ac:dyDescent="0.2">
      <c r="E264" s="2"/>
      <c r="F264" s="40"/>
      <c r="G264" s="33"/>
      <c r="K264" s="1"/>
    </row>
    <row r="265" spans="5:11" x14ac:dyDescent="0.2">
      <c r="E265" s="2"/>
      <c r="F265" s="40"/>
      <c r="G265" s="33"/>
      <c r="K265" s="1"/>
    </row>
    <row r="266" spans="5:11" x14ac:dyDescent="0.2">
      <c r="E266" s="2"/>
      <c r="F266" s="40"/>
      <c r="G266" s="33"/>
      <c r="K266" s="1"/>
    </row>
    <row r="267" spans="5:11" x14ac:dyDescent="0.2">
      <c r="E267" s="2"/>
      <c r="F267" s="40"/>
      <c r="G267" s="33"/>
      <c r="K267" s="1"/>
    </row>
    <row r="268" spans="5:11" x14ac:dyDescent="0.2">
      <c r="E268" s="2"/>
      <c r="F268" s="40"/>
      <c r="G268" s="33"/>
      <c r="K268" s="1"/>
    </row>
    <row r="269" spans="5:11" x14ac:dyDescent="0.2">
      <c r="E269" s="2"/>
      <c r="F269" s="40"/>
      <c r="G269" s="33"/>
      <c r="K269" s="1"/>
    </row>
    <row r="270" spans="5:11" x14ac:dyDescent="0.2">
      <c r="E270" s="2"/>
      <c r="F270" s="40"/>
      <c r="G270" s="33"/>
      <c r="K270" s="1"/>
    </row>
    <row r="271" spans="5:11" x14ac:dyDescent="0.2">
      <c r="E271" s="2"/>
      <c r="F271" s="40"/>
      <c r="G271" s="33"/>
      <c r="K271" s="1"/>
    </row>
    <row r="272" spans="5:11" x14ac:dyDescent="0.2">
      <c r="E272" s="2"/>
      <c r="F272" s="40"/>
      <c r="G272" s="33"/>
      <c r="K272" s="1"/>
    </row>
    <row r="273" spans="5:11" x14ac:dyDescent="0.2">
      <c r="E273" s="2"/>
      <c r="F273" s="40"/>
      <c r="G273" s="33"/>
      <c r="K273" s="1"/>
    </row>
    <row r="274" spans="5:11" x14ac:dyDescent="0.2">
      <c r="E274" s="2"/>
      <c r="F274" s="40"/>
      <c r="G274" s="33"/>
      <c r="K274" s="1"/>
    </row>
    <row r="275" spans="5:11" x14ac:dyDescent="0.2">
      <c r="E275" s="2"/>
      <c r="F275" s="40"/>
      <c r="G275" s="33"/>
      <c r="K275" s="1"/>
    </row>
    <row r="276" spans="5:11" x14ac:dyDescent="0.2">
      <c r="E276" s="2"/>
      <c r="F276" s="40"/>
      <c r="G276" s="33"/>
      <c r="K276" s="1"/>
    </row>
    <row r="277" spans="5:11" x14ac:dyDescent="0.2">
      <c r="E277" s="2"/>
      <c r="F277" s="40"/>
      <c r="G277" s="33"/>
      <c r="K277" s="1"/>
    </row>
    <row r="278" spans="5:11" x14ac:dyDescent="0.2">
      <c r="E278" s="2"/>
      <c r="F278" s="40"/>
      <c r="G278" s="33"/>
      <c r="K278" s="1"/>
    </row>
    <row r="279" spans="5:11" x14ac:dyDescent="0.2">
      <c r="E279" s="2"/>
      <c r="F279" s="40"/>
      <c r="G279" s="33"/>
      <c r="K279" s="1"/>
    </row>
    <row r="280" spans="5:11" x14ac:dyDescent="0.2">
      <c r="E280" s="2"/>
      <c r="F280" s="40"/>
      <c r="G280" s="33"/>
      <c r="K280" s="1"/>
    </row>
    <row r="281" spans="5:11" x14ac:dyDescent="0.2">
      <c r="E281" s="2"/>
      <c r="F281" s="40"/>
      <c r="G281" s="33"/>
      <c r="K281" s="1"/>
    </row>
    <row r="282" spans="5:11" x14ac:dyDescent="0.2">
      <c r="E282" s="2"/>
      <c r="F282" s="40"/>
      <c r="G282" s="33"/>
      <c r="K282" s="1"/>
    </row>
    <row r="283" spans="5:11" x14ac:dyDescent="0.2">
      <c r="E283" s="2"/>
      <c r="F283" s="40"/>
      <c r="G283" s="33"/>
      <c r="K283" s="1"/>
    </row>
    <row r="284" spans="5:11" x14ac:dyDescent="0.2">
      <c r="E284" s="2"/>
      <c r="F284" s="40"/>
      <c r="G284" s="33"/>
      <c r="K284" s="1"/>
    </row>
    <row r="285" spans="5:11" x14ac:dyDescent="0.2">
      <c r="E285" s="2"/>
      <c r="F285" s="40"/>
      <c r="G285" s="33"/>
      <c r="K285" s="1"/>
    </row>
    <row r="286" spans="5:11" x14ac:dyDescent="0.2">
      <c r="E286" s="2"/>
      <c r="F286" s="40"/>
      <c r="G286" s="33"/>
      <c r="K286" s="1"/>
    </row>
    <row r="287" spans="5:11" x14ac:dyDescent="0.2">
      <c r="E287" s="2"/>
      <c r="F287" s="40"/>
      <c r="G287" s="33"/>
      <c r="K287" s="1"/>
    </row>
    <row r="288" spans="5:11" x14ac:dyDescent="0.2">
      <c r="E288" s="2"/>
      <c r="F288" s="40"/>
      <c r="G288" s="33"/>
      <c r="K288" s="1"/>
    </row>
    <row r="289" spans="5:11" x14ac:dyDescent="0.2">
      <c r="E289" s="2"/>
      <c r="F289" s="40"/>
      <c r="G289" s="33"/>
      <c r="K289" s="1"/>
    </row>
    <row r="290" spans="5:11" x14ac:dyDescent="0.2">
      <c r="E290" s="2"/>
      <c r="F290" s="40"/>
      <c r="G290" s="33"/>
      <c r="K290" s="1"/>
    </row>
    <row r="291" spans="5:11" x14ac:dyDescent="0.2">
      <c r="E291" s="2"/>
      <c r="F291" s="40"/>
      <c r="G291" s="33"/>
      <c r="K291" s="1"/>
    </row>
    <row r="292" spans="5:11" x14ac:dyDescent="0.2">
      <c r="E292" s="2"/>
      <c r="F292" s="40"/>
      <c r="G292" s="33"/>
      <c r="K292" s="1"/>
    </row>
    <row r="293" spans="5:11" x14ac:dyDescent="0.2">
      <c r="E293" s="2"/>
      <c r="F293" s="40"/>
      <c r="G293" s="33"/>
      <c r="K293" s="1"/>
    </row>
    <row r="294" spans="5:11" x14ac:dyDescent="0.2">
      <c r="E294" s="2"/>
      <c r="F294" s="40"/>
      <c r="G294" s="33"/>
      <c r="K294" s="1"/>
    </row>
    <row r="295" spans="5:11" x14ac:dyDescent="0.2">
      <c r="E295" s="2"/>
      <c r="F295" s="40"/>
      <c r="G295" s="33"/>
      <c r="K295" s="1"/>
    </row>
    <row r="296" spans="5:11" x14ac:dyDescent="0.2">
      <c r="E296" s="2"/>
      <c r="F296" s="40"/>
      <c r="G296" s="33"/>
      <c r="K296" s="1"/>
    </row>
    <row r="297" spans="5:11" x14ac:dyDescent="0.2">
      <c r="E297" s="2"/>
      <c r="F297" s="40"/>
      <c r="G297" s="33"/>
      <c r="K297" s="1"/>
    </row>
    <row r="298" spans="5:11" x14ac:dyDescent="0.2">
      <c r="E298" s="2"/>
      <c r="F298" s="40"/>
      <c r="G298" s="33"/>
      <c r="K298" s="1"/>
    </row>
    <row r="299" spans="5:11" x14ac:dyDescent="0.2">
      <c r="E299" s="2"/>
      <c r="F299" s="40"/>
      <c r="G299" s="33"/>
      <c r="K299" s="1"/>
    </row>
    <row r="300" spans="5:11" x14ac:dyDescent="0.2">
      <c r="E300" s="2"/>
      <c r="F300" s="40"/>
      <c r="G300" s="33"/>
      <c r="K300" s="1"/>
    </row>
    <row r="301" spans="5:11" x14ac:dyDescent="0.2">
      <c r="E301" s="2"/>
      <c r="F301" s="40"/>
      <c r="G301" s="33"/>
      <c r="K301" s="1"/>
    </row>
    <row r="302" spans="5:11" x14ac:dyDescent="0.2">
      <c r="E302" s="2"/>
      <c r="F302" s="40"/>
      <c r="G302" s="33"/>
      <c r="K302" s="1"/>
    </row>
    <row r="303" spans="5:11" x14ac:dyDescent="0.2">
      <c r="E303" s="2"/>
      <c r="F303" s="40"/>
      <c r="G303" s="33"/>
      <c r="K303" s="1"/>
    </row>
    <row r="304" spans="5:11" x14ac:dyDescent="0.2">
      <c r="E304" s="2"/>
      <c r="F304" s="40"/>
      <c r="G304" s="33"/>
      <c r="K304" s="1"/>
    </row>
    <row r="305" spans="5:11" x14ac:dyDescent="0.2">
      <c r="E305" s="2"/>
      <c r="F305" s="40"/>
      <c r="G305" s="33"/>
      <c r="K305" s="1"/>
    </row>
    <row r="306" spans="5:11" x14ac:dyDescent="0.2">
      <c r="E306" s="2"/>
      <c r="F306" s="40"/>
      <c r="G306" s="33"/>
      <c r="K306" s="1"/>
    </row>
    <row r="307" spans="5:11" x14ac:dyDescent="0.2">
      <c r="E307" s="2"/>
      <c r="F307" s="40"/>
      <c r="G307" s="33"/>
      <c r="K307" s="1"/>
    </row>
    <row r="308" spans="5:11" x14ac:dyDescent="0.2">
      <c r="E308" s="2"/>
      <c r="F308" s="40"/>
      <c r="G308" s="33"/>
      <c r="K308" s="1"/>
    </row>
    <row r="309" spans="5:11" x14ac:dyDescent="0.2">
      <c r="E309" s="2"/>
      <c r="F309" s="40"/>
      <c r="G309" s="33"/>
      <c r="K309" s="1"/>
    </row>
    <row r="310" spans="5:11" x14ac:dyDescent="0.2">
      <c r="E310" s="2"/>
      <c r="F310" s="40"/>
      <c r="G310" s="33"/>
      <c r="K310" s="1"/>
    </row>
    <row r="311" spans="5:11" x14ac:dyDescent="0.2">
      <c r="E311" s="2"/>
      <c r="F311" s="40"/>
      <c r="G311" s="33"/>
      <c r="K311" s="1"/>
    </row>
    <row r="312" spans="5:11" x14ac:dyDescent="0.2">
      <c r="E312" s="2"/>
      <c r="F312" s="40"/>
      <c r="G312" s="33"/>
      <c r="K312" s="1"/>
    </row>
    <row r="313" spans="5:11" x14ac:dyDescent="0.2">
      <c r="E313" s="2"/>
      <c r="F313" s="40"/>
      <c r="G313" s="33"/>
      <c r="K313" s="1"/>
    </row>
    <row r="314" spans="5:11" x14ac:dyDescent="0.2">
      <c r="E314" s="2"/>
      <c r="F314" s="40"/>
      <c r="G314" s="33"/>
      <c r="K314" s="1"/>
    </row>
    <row r="315" spans="5:11" x14ac:dyDescent="0.2">
      <c r="E315" s="2"/>
      <c r="F315" s="40"/>
      <c r="G315" s="33"/>
      <c r="K315" s="1"/>
    </row>
    <row r="316" spans="5:11" x14ac:dyDescent="0.2">
      <c r="E316" s="2"/>
      <c r="F316" s="40"/>
      <c r="G316" s="33"/>
      <c r="K316" s="1"/>
    </row>
    <row r="317" spans="5:11" x14ac:dyDescent="0.2">
      <c r="E317" s="2"/>
      <c r="F317" s="40"/>
      <c r="G317" s="33"/>
      <c r="K317" s="1"/>
    </row>
    <row r="318" spans="5:11" x14ac:dyDescent="0.2">
      <c r="E318" s="2"/>
      <c r="F318" s="40"/>
      <c r="G318" s="33"/>
      <c r="K318" s="1"/>
    </row>
    <row r="319" spans="5:11" x14ac:dyDescent="0.2">
      <c r="E319" s="2"/>
      <c r="F319" s="40"/>
      <c r="G319" s="33"/>
      <c r="K319" s="1"/>
    </row>
    <row r="320" spans="5:11" x14ac:dyDescent="0.2">
      <c r="E320" s="2"/>
      <c r="F320" s="40"/>
      <c r="G320" s="33"/>
      <c r="K320" s="1"/>
    </row>
    <row r="321" spans="5:11" x14ac:dyDescent="0.2">
      <c r="E321" s="2"/>
      <c r="F321" s="40"/>
      <c r="G321" s="33"/>
      <c r="K321" s="1"/>
    </row>
    <row r="322" spans="5:11" x14ac:dyDescent="0.2">
      <c r="E322" s="2"/>
      <c r="F322" s="40"/>
      <c r="G322" s="33"/>
      <c r="K322" s="1"/>
    </row>
    <row r="323" spans="5:11" x14ac:dyDescent="0.2">
      <c r="E323" s="2"/>
      <c r="F323" s="40"/>
      <c r="G323" s="33"/>
      <c r="K323" s="1"/>
    </row>
    <row r="324" spans="5:11" x14ac:dyDescent="0.2">
      <c r="E324" s="2"/>
      <c r="F324" s="40"/>
      <c r="G324" s="33"/>
      <c r="K324" s="1"/>
    </row>
    <row r="325" spans="5:11" x14ac:dyDescent="0.2">
      <c r="E325" s="2"/>
      <c r="F325" s="40"/>
      <c r="G325" s="33"/>
      <c r="K325" s="1"/>
    </row>
    <row r="326" spans="5:11" x14ac:dyDescent="0.2">
      <c r="E326" s="2"/>
      <c r="F326" s="40"/>
      <c r="G326" s="33"/>
      <c r="K326" s="1"/>
    </row>
    <row r="327" spans="5:11" x14ac:dyDescent="0.2">
      <c r="E327" s="2"/>
      <c r="F327" s="40"/>
      <c r="G327" s="33"/>
      <c r="K327" s="1"/>
    </row>
    <row r="328" spans="5:11" x14ac:dyDescent="0.2">
      <c r="E328" s="2"/>
      <c r="F328" s="40"/>
      <c r="G328" s="33"/>
      <c r="K328" s="1"/>
    </row>
    <row r="329" spans="5:11" x14ac:dyDescent="0.2">
      <c r="E329" s="2"/>
      <c r="F329" s="40"/>
      <c r="G329" s="33"/>
      <c r="K329" s="1"/>
    </row>
    <row r="330" spans="5:11" x14ac:dyDescent="0.2">
      <c r="E330" s="2"/>
      <c r="F330" s="40"/>
      <c r="G330" s="33"/>
      <c r="K330" s="1"/>
    </row>
    <row r="331" spans="5:11" x14ac:dyDescent="0.2">
      <c r="E331" s="2"/>
      <c r="F331" s="40"/>
      <c r="G331" s="33"/>
      <c r="K331" s="1"/>
    </row>
    <row r="332" spans="5:11" x14ac:dyDescent="0.2">
      <c r="E332" s="2"/>
      <c r="F332" s="40"/>
      <c r="G332" s="33"/>
      <c r="K332" s="1"/>
    </row>
    <row r="333" spans="5:11" x14ac:dyDescent="0.2">
      <c r="E333" s="2"/>
      <c r="F333" s="40"/>
      <c r="G333" s="33"/>
      <c r="K333" s="1"/>
    </row>
    <row r="334" spans="5:11" x14ac:dyDescent="0.2">
      <c r="E334" s="2"/>
      <c r="F334" s="40"/>
      <c r="G334" s="33"/>
      <c r="K334" s="1"/>
    </row>
    <row r="335" spans="5:11" x14ac:dyDescent="0.2">
      <c r="E335" s="2"/>
      <c r="F335" s="40"/>
      <c r="G335" s="33"/>
      <c r="K335" s="1"/>
    </row>
    <row r="336" spans="5:11" x14ac:dyDescent="0.2">
      <c r="E336" s="2"/>
      <c r="F336" s="40"/>
      <c r="G336" s="33"/>
      <c r="K336" s="1"/>
    </row>
    <row r="337" spans="5:11" x14ac:dyDescent="0.2">
      <c r="E337" s="2"/>
      <c r="F337" s="40"/>
      <c r="G337" s="33"/>
      <c r="K337" s="1"/>
    </row>
    <row r="338" spans="5:11" x14ac:dyDescent="0.2">
      <c r="E338" s="2"/>
      <c r="F338" s="40"/>
      <c r="G338" s="33"/>
      <c r="K338" s="1"/>
    </row>
    <row r="339" spans="5:11" x14ac:dyDescent="0.2">
      <c r="E339" s="2"/>
      <c r="F339" s="40"/>
      <c r="G339" s="33"/>
      <c r="K339" s="1"/>
    </row>
    <row r="340" spans="5:11" x14ac:dyDescent="0.2">
      <c r="E340" s="2"/>
      <c r="F340" s="40"/>
      <c r="G340" s="33"/>
      <c r="K340" s="1"/>
    </row>
    <row r="341" spans="5:11" x14ac:dyDescent="0.2">
      <c r="E341" s="2"/>
      <c r="F341" s="40"/>
      <c r="G341" s="33"/>
      <c r="K341" s="1"/>
    </row>
    <row r="342" spans="5:11" x14ac:dyDescent="0.2">
      <c r="E342" s="2"/>
      <c r="F342" s="40"/>
      <c r="G342" s="33"/>
      <c r="K342" s="1"/>
    </row>
    <row r="343" spans="5:11" x14ac:dyDescent="0.2">
      <c r="E343" s="2"/>
      <c r="F343" s="40"/>
      <c r="G343" s="33"/>
      <c r="K343" s="1"/>
    </row>
    <row r="344" spans="5:11" x14ac:dyDescent="0.2">
      <c r="E344" s="2"/>
      <c r="F344" s="40"/>
      <c r="G344" s="33"/>
      <c r="K344" s="1"/>
    </row>
    <row r="345" spans="5:11" x14ac:dyDescent="0.2">
      <c r="E345" s="2"/>
      <c r="F345" s="40"/>
      <c r="G345" s="33"/>
      <c r="K345" s="1"/>
    </row>
    <row r="346" spans="5:11" x14ac:dyDescent="0.2">
      <c r="E346" s="2"/>
      <c r="F346" s="40"/>
      <c r="G346" s="33"/>
      <c r="K346" s="1"/>
    </row>
    <row r="347" spans="5:11" x14ac:dyDescent="0.2">
      <c r="E347" s="2"/>
      <c r="F347" s="40"/>
      <c r="G347" s="33"/>
      <c r="K347" s="1"/>
    </row>
    <row r="348" spans="5:11" x14ac:dyDescent="0.2">
      <c r="E348" s="2"/>
      <c r="F348" s="40"/>
      <c r="G348" s="33"/>
      <c r="K348" s="1"/>
    </row>
    <row r="349" spans="5:11" x14ac:dyDescent="0.2">
      <c r="E349" s="2"/>
      <c r="F349" s="40"/>
      <c r="G349" s="33"/>
      <c r="K349" s="1"/>
    </row>
    <row r="350" spans="5:11" x14ac:dyDescent="0.2">
      <c r="E350" s="2"/>
      <c r="F350" s="40"/>
      <c r="G350" s="33"/>
      <c r="K350" s="1"/>
    </row>
    <row r="351" spans="5:11" x14ac:dyDescent="0.2">
      <c r="E351" s="2"/>
      <c r="F351" s="40"/>
      <c r="G351" s="33"/>
      <c r="K351" s="1"/>
    </row>
    <row r="352" spans="5:11" x14ac:dyDescent="0.2">
      <c r="E352" s="2"/>
      <c r="F352" s="40"/>
      <c r="G352" s="33"/>
      <c r="K352" s="1"/>
    </row>
    <row r="353" spans="5:11" x14ac:dyDescent="0.2">
      <c r="E353" s="2"/>
      <c r="F353" s="40"/>
      <c r="G353" s="33"/>
      <c r="K353" s="1"/>
    </row>
    <row r="354" spans="5:11" x14ac:dyDescent="0.2">
      <c r="E354" s="2"/>
      <c r="F354" s="40"/>
      <c r="G354" s="33"/>
      <c r="K354" s="1"/>
    </row>
    <row r="355" spans="5:11" x14ac:dyDescent="0.2">
      <c r="E355" s="2"/>
      <c r="F355" s="40"/>
      <c r="G355" s="33"/>
      <c r="K355" s="1"/>
    </row>
    <row r="356" spans="5:11" x14ac:dyDescent="0.2">
      <c r="E356" s="2"/>
      <c r="F356" s="40"/>
      <c r="G356" s="33"/>
      <c r="K356" s="1"/>
    </row>
    <row r="357" spans="5:11" x14ac:dyDescent="0.2">
      <c r="E357" s="2"/>
      <c r="F357" s="40"/>
      <c r="G357" s="33"/>
      <c r="K357" s="1"/>
    </row>
    <row r="358" spans="5:11" x14ac:dyDescent="0.2">
      <c r="E358" s="2"/>
      <c r="F358" s="40"/>
      <c r="G358" s="33"/>
      <c r="K358" s="1"/>
    </row>
    <row r="359" spans="5:11" x14ac:dyDescent="0.2">
      <c r="E359" s="2"/>
      <c r="F359" s="40"/>
      <c r="G359" s="33"/>
      <c r="K359" s="1"/>
    </row>
    <row r="360" spans="5:11" x14ac:dyDescent="0.2">
      <c r="E360" s="2"/>
      <c r="F360" s="40"/>
      <c r="G360" s="33"/>
      <c r="K360" s="1"/>
    </row>
    <row r="361" spans="5:11" x14ac:dyDescent="0.2">
      <c r="E361" s="2"/>
      <c r="F361" s="40"/>
      <c r="G361" s="33"/>
      <c r="K361" s="1"/>
    </row>
    <row r="362" spans="5:11" x14ac:dyDescent="0.2">
      <c r="E362" s="2"/>
      <c r="F362" s="40"/>
      <c r="G362" s="33"/>
      <c r="K362" s="1"/>
    </row>
    <row r="363" spans="5:11" x14ac:dyDescent="0.2">
      <c r="E363" s="2"/>
      <c r="F363" s="40"/>
      <c r="G363" s="33"/>
      <c r="K363" s="1"/>
    </row>
    <row r="364" spans="5:11" x14ac:dyDescent="0.2">
      <c r="E364" s="2"/>
      <c r="F364" s="40"/>
      <c r="G364" s="33"/>
      <c r="K364" s="1"/>
    </row>
    <row r="365" spans="5:11" x14ac:dyDescent="0.2">
      <c r="E365" s="2"/>
      <c r="F365" s="40"/>
      <c r="G365" s="33"/>
      <c r="K365" s="1"/>
    </row>
    <row r="366" spans="5:11" x14ac:dyDescent="0.2">
      <c r="E366" s="2"/>
      <c r="F366" s="40"/>
      <c r="G366" s="33"/>
      <c r="K366" s="1"/>
    </row>
    <row r="367" spans="5:11" x14ac:dyDescent="0.2">
      <c r="E367" s="2"/>
      <c r="F367" s="40"/>
      <c r="G367" s="33"/>
      <c r="K367" s="1"/>
    </row>
    <row r="368" spans="5:11" x14ac:dyDescent="0.2">
      <c r="E368" s="2"/>
      <c r="F368" s="40"/>
      <c r="G368" s="33"/>
      <c r="K368" s="1"/>
    </row>
    <row r="369" spans="5:11" x14ac:dyDescent="0.2">
      <c r="E369" s="2"/>
      <c r="F369" s="40"/>
      <c r="G369" s="33"/>
      <c r="K369" s="1"/>
    </row>
    <row r="370" spans="5:11" x14ac:dyDescent="0.2">
      <c r="E370" s="2"/>
      <c r="F370" s="40"/>
      <c r="G370" s="33"/>
      <c r="K370" s="1"/>
    </row>
    <row r="371" spans="5:11" x14ac:dyDescent="0.2">
      <c r="E371" s="2"/>
      <c r="F371" s="40"/>
      <c r="G371" s="33"/>
      <c r="K371" s="1"/>
    </row>
    <row r="372" spans="5:11" x14ac:dyDescent="0.2">
      <c r="E372" s="2"/>
      <c r="F372" s="40"/>
      <c r="G372" s="33"/>
      <c r="K372" s="1"/>
    </row>
    <row r="373" spans="5:11" x14ac:dyDescent="0.2">
      <c r="E373" s="2"/>
      <c r="F373" s="40"/>
      <c r="G373" s="33"/>
      <c r="K373" s="1"/>
    </row>
    <row r="374" spans="5:11" x14ac:dyDescent="0.2">
      <c r="E374" s="2"/>
      <c r="F374" s="40"/>
      <c r="G374" s="33"/>
      <c r="K374" s="1"/>
    </row>
    <row r="375" spans="5:11" x14ac:dyDescent="0.2">
      <c r="E375" s="2"/>
      <c r="F375" s="40"/>
      <c r="G375" s="33"/>
      <c r="K375" s="1"/>
    </row>
    <row r="376" spans="5:11" x14ac:dyDescent="0.2">
      <c r="E376" s="2"/>
      <c r="F376" s="40"/>
      <c r="G376" s="33"/>
      <c r="K376" s="1"/>
    </row>
    <row r="377" spans="5:11" x14ac:dyDescent="0.2">
      <c r="E377" s="2"/>
      <c r="F377" s="40"/>
      <c r="G377" s="33"/>
      <c r="K377" s="1"/>
    </row>
    <row r="378" spans="5:11" x14ac:dyDescent="0.2">
      <c r="E378" s="2"/>
      <c r="F378" s="40"/>
      <c r="G378" s="33"/>
      <c r="K378" s="1"/>
    </row>
    <row r="379" spans="5:11" x14ac:dyDescent="0.2">
      <c r="E379" s="2"/>
      <c r="F379" s="40"/>
      <c r="G379" s="33"/>
      <c r="K379" s="1"/>
    </row>
    <row r="380" spans="5:11" x14ac:dyDescent="0.2">
      <c r="E380" s="2"/>
      <c r="F380" s="40"/>
      <c r="G380" s="33"/>
      <c r="K380" s="1"/>
    </row>
    <row r="381" spans="5:11" x14ac:dyDescent="0.2">
      <c r="E381" s="2"/>
      <c r="F381" s="40"/>
      <c r="G381" s="33"/>
      <c r="K381" s="1"/>
    </row>
    <row r="382" spans="5:11" x14ac:dyDescent="0.2">
      <c r="E382" s="2"/>
      <c r="F382" s="40"/>
      <c r="G382" s="33"/>
      <c r="K382" s="1"/>
    </row>
    <row r="383" spans="5:11" x14ac:dyDescent="0.2">
      <c r="E383" s="2"/>
      <c r="F383" s="40"/>
      <c r="G383" s="33"/>
      <c r="K383" s="1"/>
    </row>
    <row r="384" spans="5:11" x14ac:dyDescent="0.2">
      <c r="E384" s="2"/>
      <c r="F384" s="40"/>
      <c r="G384" s="33"/>
      <c r="K384" s="1"/>
    </row>
    <row r="385" spans="5:11" x14ac:dyDescent="0.2">
      <c r="E385" s="2"/>
      <c r="F385" s="40"/>
      <c r="G385" s="33"/>
      <c r="K385" s="1"/>
    </row>
    <row r="386" spans="5:11" x14ac:dyDescent="0.2">
      <c r="E386" s="2"/>
      <c r="F386" s="40"/>
      <c r="G386" s="33"/>
      <c r="K386" s="1"/>
    </row>
    <row r="387" spans="5:11" x14ac:dyDescent="0.2">
      <c r="E387" s="2"/>
      <c r="F387" s="40"/>
      <c r="G387" s="33"/>
      <c r="K387" s="1"/>
    </row>
    <row r="388" spans="5:11" x14ac:dyDescent="0.2">
      <c r="E388" s="2"/>
      <c r="F388" s="40"/>
      <c r="G388" s="33"/>
      <c r="K388" s="1"/>
    </row>
    <row r="389" spans="5:11" x14ac:dyDescent="0.2">
      <c r="E389" s="2"/>
      <c r="F389" s="40"/>
      <c r="G389" s="33"/>
      <c r="K389" s="1"/>
    </row>
    <row r="390" spans="5:11" x14ac:dyDescent="0.2">
      <c r="E390" s="2"/>
      <c r="F390" s="40"/>
      <c r="G390" s="33"/>
      <c r="K390" s="1"/>
    </row>
    <row r="391" spans="5:11" x14ac:dyDescent="0.2">
      <c r="E391" s="2"/>
      <c r="F391" s="40"/>
      <c r="G391" s="33"/>
      <c r="K391" s="1"/>
    </row>
    <row r="392" spans="5:11" x14ac:dyDescent="0.2">
      <c r="E392" s="2"/>
      <c r="F392" s="40"/>
      <c r="G392" s="33"/>
      <c r="K392" s="1"/>
    </row>
    <row r="393" spans="5:11" x14ac:dyDescent="0.2">
      <c r="E393" s="2"/>
      <c r="F393" s="40"/>
      <c r="G393" s="33"/>
      <c r="K393" s="1"/>
    </row>
    <row r="394" spans="5:11" x14ac:dyDescent="0.2">
      <c r="E394" s="2"/>
      <c r="F394" s="40"/>
      <c r="G394" s="33"/>
      <c r="K394" s="1"/>
    </row>
    <row r="395" spans="5:11" x14ac:dyDescent="0.2">
      <c r="E395" s="2"/>
      <c r="F395" s="40"/>
      <c r="G395" s="33"/>
      <c r="K395" s="1"/>
    </row>
    <row r="396" spans="5:11" x14ac:dyDescent="0.2">
      <c r="E396" s="2"/>
      <c r="F396" s="40"/>
      <c r="G396" s="33"/>
      <c r="K396" s="1"/>
    </row>
    <row r="397" spans="5:11" x14ac:dyDescent="0.2">
      <c r="E397" s="2"/>
      <c r="F397" s="40"/>
      <c r="G397" s="33"/>
      <c r="K397" s="1"/>
    </row>
    <row r="398" spans="5:11" x14ac:dyDescent="0.2">
      <c r="E398" s="2"/>
      <c r="F398" s="40"/>
      <c r="G398" s="33"/>
      <c r="K398" s="1"/>
    </row>
    <row r="399" spans="5:11" x14ac:dyDescent="0.2">
      <c r="E399" s="2"/>
      <c r="F399" s="40"/>
      <c r="G399" s="33"/>
      <c r="K399" s="1"/>
    </row>
    <row r="400" spans="5:11" x14ac:dyDescent="0.2">
      <c r="E400" s="2"/>
      <c r="F400" s="40"/>
      <c r="G400" s="33"/>
      <c r="K400" s="1"/>
    </row>
    <row r="401" spans="5:11" x14ac:dyDescent="0.2">
      <c r="E401" s="2"/>
      <c r="F401" s="40"/>
      <c r="G401" s="33"/>
      <c r="K401" s="1"/>
    </row>
    <row r="402" spans="5:11" x14ac:dyDescent="0.2">
      <c r="E402" s="2"/>
      <c r="F402" s="40"/>
      <c r="G402" s="33"/>
      <c r="K402" s="1"/>
    </row>
    <row r="403" spans="5:11" x14ac:dyDescent="0.2">
      <c r="E403" s="2"/>
      <c r="F403" s="40"/>
      <c r="G403" s="33"/>
      <c r="K403" s="1"/>
    </row>
    <row r="404" spans="5:11" x14ac:dyDescent="0.2">
      <c r="E404" s="2"/>
      <c r="F404" s="40"/>
      <c r="G404" s="33"/>
      <c r="K404" s="1"/>
    </row>
    <row r="405" spans="5:11" x14ac:dyDescent="0.2">
      <c r="E405" s="2"/>
      <c r="F405" s="40"/>
      <c r="G405" s="33"/>
      <c r="K405" s="1"/>
    </row>
    <row r="406" spans="5:11" x14ac:dyDescent="0.2">
      <c r="E406" s="2"/>
      <c r="F406" s="40"/>
      <c r="G406" s="33"/>
      <c r="K406" s="1"/>
    </row>
    <row r="407" spans="5:11" x14ac:dyDescent="0.2">
      <c r="E407" s="2"/>
      <c r="F407" s="40"/>
      <c r="G407" s="33"/>
      <c r="K407" s="1"/>
    </row>
    <row r="408" spans="5:11" x14ac:dyDescent="0.2">
      <c r="E408" s="2"/>
      <c r="F408" s="40"/>
      <c r="G408" s="33"/>
      <c r="K408" s="1"/>
    </row>
    <row r="409" spans="5:11" x14ac:dyDescent="0.2">
      <c r="E409" s="2"/>
      <c r="F409" s="40"/>
      <c r="G409" s="33"/>
      <c r="K409" s="1"/>
    </row>
    <row r="410" spans="5:11" x14ac:dyDescent="0.2">
      <c r="E410" s="2"/>
      <c r="F410" s="40"/>
      <c r="G410" s="33"/>
      <c r="K410" s="1"/>
    </row>
    <row r="411" spans="5:11" x14ac:dyDescent="0.2">
      <c r="E411" s="2"/>
      <c r="F411" s="40"/>
      <c r="G411" s="33"/>
      <c r="K411" s="1"/>
    </row>
    <row r="412" spans="5:11" x14ac:dyDescent="0.2">
      <c r="E412" s="2"/>
      <c r="F412" s="40"/>
      <c r="G412" s="33"/>
      <c r="K412" s="1"/>
    </row>
    <row r="413" spans="5:11" x14ac:dyDescent="0.2">
      <c r="E413" s="2"/>
      <c r="F413" s="40"/>
      <c r="G413" s="33"/>
      <c r="K413" s="1"/>
    </row>
    <row r="414" spans="5:11" x14ac:dyDescent="0.2">
      <c r="E414" s="2"/>
      <c r="F414" s="40"/>
      <c r="G414" s="33"/>
      <c r="K414" s="1"/>
    </row>
    <row r="415" spans="5:11" x14ac:dyDescent="0.2">
      <c r="E415" s="2"/>
      <c r="F415" s="40"/>
      <c r="G415" s="33"/>
      <c r="K415" s="1"/>
    </row>
    <row r="416" spans="5:11" x14ac:dyDescent="0.2">
      <c r="E416" s="2"/>
      <c r="F416" s="40"/>
      <c r="G416" s="33"/>
      <c r="K416" s="1"/>
    </row>
    <row r="417" spans="5:11" x14ac:dyDescent="0.2">
      <c r="E417" s="2"/>
      <c r="F417" s="40"/>
      <c r="G417" s="33"/>
      <c r="K417" s="1"/>
    </row>
    <row r="418" spans="5:11" x14ac:dyDescent="0.2">
      <c r="E418" s="2"/>
      <c r="F418" s="40"/>
      <c r="G418" s="33"/>
      <c r="K418" s="1"/>
    </row>
    <row r="419" spans="5:11" x14ac:dyDescent="0.2">
      <c r="E419" s="2"/>
      <c r="F419" s="40"/>
      <c r="G419" s="33"/>
      <c r="K419" s="1"/>
    </row>
    <row r="420" spans="5:11" x14ac:dyDescent="0.2">
      <c r="E420" s="2"/>
      <c r="F420" s="40"/>
      <c r="G420" s="33"/>
      <c r="K420" s="1"/>
    </row>
    <row r="421" spans="5:11" x14ac:dyDescent="0.2">
      <c r="E421" s="2"/>
      <c r="F421" s="40"/>
      <c r="G421" s="33"/>
      <c r="K421" s="1"/>
    </row>
    <row r="422" spans="5:11" x14ac:dyDescent="0.2">
      <c r="E422" s="2"/>
      <c r="F422" s="40"/>
      <c r="G422" s="33"/>
      <c r="K422" s="1"/>
    </row>
    <row r="423" spans="5:11" x14ac:dyDescent="0.2">
      <c r="E423" s="2"/>
      <c r="F423" s="40"/>
      <c r="G423" s="33"/>
      <c r="K423" s="1"/>
    </row>
    <row r="424" spans="5:11" x14ac:dyDescent="0.2">
      <c r="E424" s="2"/>
      <c r="F424" s="40"/>
      <c r="G424" s="33"/>
      <c r="K424" s="1"/>
    </row>
    <row r="425" spans="5:11" x14ac:dyDescent="0.2">
      <c r="E425" s="2"/>
      <c r="F425" s="40"/>
      <c r="G425" s="33"/>
      <c r="K425" s="1"/>
    </row>
    <row r="426" spans="5:11" x14ac:dyDescent="0.2">
      <c r="E426" s="2"/>
      <c r="F426" s="40"/>
      <c r="G426" s="33"/>
      <c r="K426" s="1"/>
    </row>
    <row r="427" spans="5:11" x14ac:dyDescent="0.2">
      <c r="E427" s="2"/>
      <c r="F427" s="40"/>
      <c r="G427" s="33"/>
      <c r="K427" s="1"/>
    </row>
    <row r="428" spans="5:11" x14ac:dyDescent="0.2">
      <c r="E428" s="2"/>
      <c r="F428" s="40"/>
      <c r="G428" s="33"/>
      <c r="K428" s="1"/>
    </row>
    <row r="429" spans="5:11" x14ac:dyDescent="0.2">
      <c r="E429" s="2"/>
      <c r="F429" s="40"/>
      <c r="G429" s="33"/>
      <c r="K429" s="1"/>
    </row>
    <row r="430" spans="5:11" x14ac:dyDescent="0.2">
      <c r="E430" s="2"/>
      <c r="F430" s="40"/>
      <c r="G430" s="33"/>
      <c r="K430" s="1"/>
    </row>
    <row r="431" spans="5:11" x14ac:dyDescent="0.2">
      <c r="E431" s="2"/>
      <c r="F431" s="40"/>
      <c r="G431" s="33"/>
      <c r="K431" s="1"/>
    </row>
    <row r="432" spans="5:11" x14ac:dyDescent="0.2">
      <c r="E432" s="2"/>
      <c r="F432" s="40"/>
      <c r="G432" s="33"/>
      <c r="K432" s="1"/>
    </row>
    <row r="433" spans="5:11" x14ac:dyDescent="0.2">
      <c r="E433" s="2"/>
      <c r="F433" s="40"/>
      <c r="G433" s="33"/>
      <c r="K433" s="1"/>
    </row>
    <row r="434" spans="5:11" x14ac:dyDescent="0.2">
      <c r="E434" s="2"/>
      <c r="F434" s="40"/>
      <c r="G434" s="33"/>
      <c r="K434" s="1"/>
    </row>
    <row r="435" spans="5:11" x14ac:dyDescent="0.2">
      <c r="E435" s="2"/>
      <c r="F435" s="40"/>
      <c r="G435" s="33"/>
      <c r="K435" s="1"/>
    </row>
    <row r="436" spans="5:11" x14ac:dyDescent="0.2">
      <c r="E436" s="2"/>
      <c r="F436" s="40"/>
      <c r="G436" s="33"/>
      <c r="K436" s="1"/>
    </row>
    <row r="437" spans="5:11" x14ac:dyDescent="0.2">
      <c r="E437" s="2"/>
      <c r="F437" s="40"/>
      <c r="G437" s="33"/>
      <c r="K437" s="1"/>
    </row>
    <row r="438" spans="5:11" x14ac:dyDescent="0.2">
      <c r="E438" s="2"/>
      <c r="F438" s="40"/>
      <c r="G438" s="33"/>
      <c r="K438" s="1"/>
    </row>
    <row r="439" spans="5:11" x14ac:dyDescent="0.2">
      <c r="E439" s="2"/>
      <c r="F439" s="40"/>
      <c r="G439" s="33"/>
      <c r="K439" s="1"/>
    </row>
    <row r="440" spans="5:11" x14ac:dyDescent="0.2">
      <c r="E440" s="2"/>
      <c r="F440" s="40"/>
      <c r="G440" s="33"/>
      <c r="K440" s="1"/>
    </row>
    <row r="441" spans="5:11" x14ac:dyDescent="0.2">
      <c r="E441" s="2"/>
      <c r="F441" s="40"/>
      <c r="G441" s="33"/>
      <c r="K441" s="1"/>
    </row>
    <row r="442" spans="5:11" x14ac:dyDescent="0.2">
      <c r="E442" s="2"/>
      <c r="F442" s="40"/>
      <c r="G442" s="33"/>
      <c r="K442" s="1"/>
    </row>
    <row r="443" spans="5:11" x14ac:dyDescent="0.2">
      <c r="E443" s="2"/>
      <c r="F443" s="40"/>
      <c r="G443" s="33"/>
      <c r="K443" s="1"/>
    </row>
    <row r="444" spans="5:11" x14ac:dyDescent="0.2">
      <c r="E444" s="2"/>
      <c r="F444" s="40"/>
      <c r="G444" s="33"/>
      <c r="K444" s="1"/>
    </row>
    <row r="445" spans="5:11" x14ac:dyDescent="0.2">
      <c r="E445" s="2"/>
      <c r="F445" s="40"/>
      <c r="G445" s="33"/>
      <c r="K445" s="1"/>
    </row>
    <row r="446" spans="5:11" x14ac:dyDescent="0.2">
      <c r="E446" s="2"/>
      <c r="F446" s="40"/>
      <c r="G446" s="33"/>
      <c r="K446" s="1"/>
    </row>
    <row r="447" spans="5:11" x14ac:dyDescent="0.2">
      <c r="E447" s="2"/>
      <c r="F447" s="40"/>
      <c r="G447" s="33"/>
      <c r="K447" s="1"/>
    </row>
    <row r="448" spans="5:11" x14ac:dyDescent="0.2">
      <c r="E448" s="2"/>
      <c r="F448" s="40"/>
      <c r="G448" s="33"/>
      <c r="K448" s="1"/>
    </row>
    <row r="449" spans="5:11" x14ac:dyDescent="0.2">
      <c r="E449" s="2"/>
      <c r="F449" s="40"/>
      <c r="G449" s="33"/>
      <c r="K449" s="1"/>
    </row>
    <row r="450" spans="5:11" x14ac:dyDescent="0.2">
      <c r="E450" s="2"/>
      <c r="F450" s="40"/>
      <c r="G450" s="33"/>
      <c r="K450" s="1"/>
    </row>
    <row r="451" spans="5:11" x14ac:dyDescent="0.2">
      <c r="E451" s="2"/>
      <c r="F451" s="40"/>
      <c r="G451" s="33"/>
      <c r="K451" s="1"/>
    </row>
    <row r="452" spans="5:11" x14ac:dyDescent="0.2">
      <c r="E452" s="2"/>
      <c r="F452" s="40"/>
      <c r="G452" s="33"/>
      <c r="K452" s="1"/>
    </row>
    <row r="453" spans="5:11" x14ac:dyDescent="0.2">
      <c r="E453" s="2"/>
      <c r="F453" s="40"/>
      <c r="G453" s="33"/>
      <c r="K453" s="1"/>
    </row>
    <row r="454" spans="5:11" x14ac:dyDescent="0.2">
      <c r="E454" s="2"/>
      <c r="F454" s="40"/>
      <c r="G454" s="33"/>
      <c r="K454" s="1"/>
    </row>
    <row r="455" spans="5:11" x14ac:dyDescent="0.2">
      <c r="E455" s="2"/>
      <c r="F455" s="40"/>
      <c r="G455" s="33"/>
      <c r="K455" s="1"/>
    </row>
    <row r="456" spans="5:11" x14ac:dyDescent="0.2">
      <c r="E456" s="2"/>
      <c r="F456" s="40"/>
      <c r="G456" s="33"/>
      <c r="K456" s="1"/>
    </row>
    <row r="457" spans="5:11" x14ac:dyDescent="0.2">
      <c r="E457" s="2"/>
      <c r="F457" s="40"/>
      <c r="G457" s="33"/>
      <c r="K457" s="1"/>
    </row>
    <row r="458" spans="5:11" x14ac:dyDescent="0.2">
      <c r="E458" s="2"/>
      <c r="F458" s="40"/>
      <c r="G458" s="33"/>
      <c r="K458" s="1"/>
    </row>
    <row r="459" spans="5:11" x14ac:dyDescent="0.2">
      <c r="E459" s="2"/>
      <c r="F459" s="40"/>
      <c r="G459" s="33"/>
      <c r="K459" s="1"/>
    </row>
    <row r="460" spans="5:11" x14ac:dyDescent="0.2">
      <c r="E460" s="2"/>
      <c r="F460" s="40"/>
      <c r="G460" s="33"/>
      <c r="K460" s="1"/>
    </row>
    <row r="461" spans="5:11" x14ac:dyDescent="0.2">
      <c r="E461" s="2"/>
      <c r="F461" s="40"/>
      <c r="G461" s="33"/>
      <c r="K461" s="1"/>
    </row>
    <row r="462" spans="5:11" x14ac:dyDescent="0.2">
      <c r="E462" s="2"/>
      <c r="F462" s="40"/>
      <c r="G462" s="33"/>
      <c r="K462" s="1"/>
    </row>
    <row r="463" spans="5:11" x14ac:dyDescent="0.2">
      <c r="E463" s="2"/>
      <c r="F463" s="40"/>
      <c r="G463" s="33"/>
      <c r="K463" s="1"/>
    </row>
    <row r="464" spans="5:11" x14ac:dyDescent="0.2">
      <c r="E464" s="2"/>
      <c r="F464" s="40"/>
      <c r="G464" s="33"/>
      <c r="K464" s="1"/>
    </row>
    <row r="465" spans="5:11" x14ac:dyDescent="0.2">
      <c r="E465" s="2"/>
      <c r="F465" s="40"/>
      <c r="G465" s="33"/>
      <c r="K465" s="1"/>
    </row>
    <row r="466" spans="5:11" x14ac:dyDescent="0.2">
      <c r="E466" s="2"/>
      <c r="F466" s="40"/>
      <c r="G466" s="33"/>
      <c r="K466" s="1"/>
    </row>
    <row r="467" spans="5:11" x14ac:dyDescent="0.2">
      <c r="E467" s="2"/>
      <c r="F467" s="40"/>
      <c r="G467" s="33"/>
      <c r="K467" s="1"/>
    </row>
    <row r="468" spans="5:11" x14ac:dyDescent="0.2">
      <c r="E468" s="2"/>
      <c r="F468" s="40"/>
      <c r="G468" s="33"/>
      <c r="K468" s="1"/>
    </row>
    <row r="469" spans="5:11" x14ac:dyDescent="0.2">
      <c r="E469" s="2"/>
      <c r="F469" s="40"/>
      <c r="G469" s="33"/>
      <c r="K469" s="1"/>
    </row>
    <row r="470" spans="5:11" x14ac:dyDescent="0.2">
      <c r="E470" s="2"/>
      <c r="F470" s="40"/>
      <c r="G470" s="33"/>
      <c r="K470" s="1"/>
    </row>
    <row r="471" spans="5:11" x14ac:dyDescent="0.2">
      <c r="E471" s="2"/>
      <c r="F471" s="40"/>
      <c r="G471" s="33"/>
      <c r="K471" s="1"/>
    </row>
    <row r="472" spans="5:11" x14ac:dyDescent="0.2">
      <c r="E472" s="2"/>
      <c r="F472" s="40"/>
      <c r="G472" s="33"/>
      <c r="K472" s="1"/>
    </row>
    <row r="473" spans="5:11" x14ac:dyDescent="0.2">
      <c r="E473" s="2"/>
      <c r="F473" s="40"/>
      <c r="G473" s="33"/>
      <c r="K473" s="1"/>
    </row>
    <row r="474" spans="5:11" x14ac:dyDescent="0.2">
      <c r="E474" s="2"/>
      <c r="F474" s="40"/>
      <c r="G474" s="33"/>
      <c r="K474" s="1"/>
    </row>
    <row r="475" spans="5:11" x14ac:dyDescent="0.2">
      <c r="E475" s="2"/>
      <c r="F475" s="40"/>
      <c r="G475" s="33"/>
      <c r="K475" s="1"/>
    </row>
    <row r="476" spans="5:11" x14ac:dyDescent="0.2">
      <c r="E476" s="2"/>
      <c r="F476" s="40"/>
      <c r="G476" s="33"/>
      <c r="K476" s="1"/>
    </row>
    <row r="477" spans="5:11" x14ac:dyDescent="0.2">
      <c r="E477" s="2"/>
      <c r="F477" s="40"/>
      <c r="G477" s="33"/>
      <c r="K477" s="1"/>
    </row>
    <row r="478" spans="5:11" x14ac:dyDescent="0.2">
      <c r="E478" s="2"/>
      <c r="F478" s="40"/>
      <c r="G478" s="33"/>
      <c r="K478" s="1"/>
    </row>
    <row r="479" spans="5:11" x14ac:dyDescent="0.2">
      <c r="E479" s="2"/>
      <c r="F479" s="40"/>
      <c r="G479" s="33"/>
      <c r="K479" s="1"/>
    </row>
    <row r="480" spans="5:11" x14ac:dyDescent="0.2">
      <c r="E480" s="2"/>
      <c r="F480" s="40"/>
      <c r="G480" s="33"/>
      <c r="K480" s="1"/>
    </row>
    <row r="481" spans="5:11" x14ac:dyDescent="0.2">
      <c r="E481" s="2"/>
      <c r="F481" s="40"/>
      <c r="G481" s="33"/>
      <c r="K481" s="1"/>
    </row>
    <row r="482" spans="5:11" x14ac:dyDescent="0.2">
      <c r="E482" s="2"/>
      <c r="F482" s="40"/>
      <c r="G482" s="33"/>
      <c r="K482" s="1"/>
    </row>
    <row r="483" spans="5:11" x14ac:dyDescent="0.2">
      <c r="E483" s="2"/>
      <c r="F483" s="40"/>
      <c r="G483" s="33"/>
      <c r="K483" s="1"/>
    </row>
    <row r="484" spans="5:11" x14ac:dyDescent="0.2">
      <c r="E484" s="2"/>
      <c r="F484" s="40"/>
      <c r="G484" s="33"/>
      <c r="K484" s="1"/>
    </row>
    <row r="485" spans="5:11" x14ac:dyDescent="0.2">
      <c r="E485" s="2"/>
      <c r="F485" s="40"/>
      <c r="G485" s="33"/>
      <c r="K485" s="1"/>
    </row>
    <row r="486" spans="5:11" x14ac:dyDescent="0.2">
      <c r="E486" s="2"/>
      <c r="F486" s="40"/>
      <c r="G486" s="33"/>
      <c r="K486" s="1"/>
    </row>
    <row r="487" spans="5:11" x14ac:dyDescent="0.2">
      <c r="E487" s="2"/>
      <c r="F487" s="40"/>
      <c r="G487" s="33"/>
      <c r="K487" s="1"/>
    </row>
    <row r="488" spans="5:11" x14ac:dyDescent="0.2">
      <c r="E488" s="2"/>
      <c r="F488" s="40"/>
      <c r="G488" s="33"/>
      <c r="K488" s="1"/>
    </row>
    <row r="489" spans="5:11" x14ac:dyDescent="0.2">
      <c r="E489" s="2"/>
      <c r="F489" s="40"/>
      <c r="G489" s="33"/>
      <c r="K489" s="1"/>
    </row>
    <row r="490" spans="5:11" x14ac:dyDescent="0.2">
      <c r="E490" s="2"/>
      <c r="F490" s="40"/>
      <c r="G490" s="33"/>
      <c r="K490" s="1"/>
    </row>
    <row r="491" spans="5:11" x14ac:dyDescent="0.2">
      <c r="E491" s="2"/>
      <c r="F491" s="40"/>
      <c r="G491" s="33"/>
      <c r="K491" s="1"/>
    </row>
    <row r="492" spans="5:11" x14ac:dyDescent="0.2">
      <c r="E492" s="2"/>
      <c r="F492" s="40"/>
      <c r="G492" s="33"/>
      <c r="K492" s="1"/>
    </row>
    <row r="493" spans="5:11" x14ac:dyDescent="0.2">
      <c r="E493" s="2"/>
      <c r="F493" s="40"/>
      <c r="G493" s="33"/>
      <c r="K493" s="1"/>
    </row>
    <row r="494" spans="5:11" x14ac:dyDescent="0.2">
      <c r="E494" s="2"/>
      <c r="F494" s="40"/>
      <c r="G494" s="33"/>
      <c r="K494" s="1"/>
    </row>
    <row r="495" spans="5:11" x14ac:dyDescent="0.2">
      <c r="E495" s="2"/>
      <c r="F495" s="40"/>
      <c r="G495" s="33"/>
      <c r="K495" s="1"/>
    </row>
    <row r="496" spans="5:11" x14ac:dyDescent="0.2">
      <c r="E496" s="2"/>
      <c r="F496" s="40"/>
      <c r="G496" s="33"/>
      <c r="K496" s="1"/>
    </row>
    <row r="497" spans="5:11" x14ac:dyDescent="0.2">
      <c r="E497" s="2"/>
      <c r="F497" s="40"/>
      <c r="G497" s="33"/>
      <c r="K497" s="1"/>
    </row>
    <row r="498" spans="5:11" x14ac:dyDescent="0.2">
      <c r="E498" s="2"/>
      <c r="F498" s="40"/>
      <c r="G498" s="33"/>
      <c r="K498" s="1"/>
    </row>
    <row r="499" spans="5:11" x14ac:dyDescent="0.2">
      <c r="E499" s="2"/>
      <c r="F499" s="40"/>
      <c r="G499" s="33"/>
      <c r="K499" s="1"/>
    </row>
    <row r="500" spans="5:11" x14ac:dyDescent="0.2">
      <c r="E500" s="2"/>
      <c r="F500" s="40"/>
      <c r="G500" s="33"/>
      <c r="K500" s="1"/>
    </row>
    <row r="501" spans="5:11" x14ac:dyDescent="0.2">
      <c r="E501" s="2"/>
      <c r="F501" s="40"/>
      <c r="G501" s="33"/>
      <c r="K501" s="1"/>
    </row>
    <row r="502" spans="5:11" x14ac:dyDescent="0.2">
      <c r="E502" s="2"/>
      <c r="F502" s="40"/>
      <c r="G502" s="33"/>
      <c r="K502" s="1"/>
    </row>
    <row r="503" spans="5:11" x14ac:dyDescent="0.2">
      <c r="E503" s="2"/>
      <c r="F503" s="40"/>
      <c r="G503" s="33"/>
      <c r="K503" s="1"/>
    </row>
    <row r="504" spans="5:11" x14ac:dyDescent="0.2">
      <c r="E504" s="2"/>
      <c r="F504" s="40"/>
      <c r="G504" s="33"/>
      <c r="K504" s="1"/>
    </row>
    <row r="505" spans="5:11" x14ac:dyDescent="0.2">
      <c r="E505" s="2"/>
      <c r="F505" s="40"/>
      <c r="G505" s="33"/>
      <c r="K505" s="1"/>
    </row>
    <row r="506" spans="5:11" x14ac:dyDescent="0.2">
      <c r="E506" s="2"/>
      <c r="F506" s="40"/>
      <c r="G506" s="33"/>
      <c r="K506" s="1"/>
    </row>
    <row r="507" spans="5:11" x14ac:dyDescent="0.2">
      <c r="E507" s="2"/>
      <c r="F507" s="40"/>
      <c r="G507" s="33"/>
      <c r="K507" s="1"/>
    </row>
    <row r="508" spans="5:11" x14ac:dyDescent="0.2">
      <c r="E508" s="2"/>
      <c r="F508" s="40"/>
      <c r="G508" s="33"/>
      <c r="K508" s="1"/>
    </row>
    <row r="509" spans="5:11" x14ac:dyDescent="0.2">
      <c r="E509" s="2"/>
      <c r="F509" s="40"/>
      <c r="G509" s="33"/>
      <c r="K509" s="1"/>
    </row>
    <row r="510" spans="5:11" x14ac:dyDescent="0.2">
      <c r="E510" s="2"/>
      <c r="F510" s="40"/>
      <c r="G510" s="33"/>
      <c r="K510" s="1"/>
    </row>
    <row r="511" spans="5:11" x14ac:dyDescent="0.2">
      <c r="E511" s="2"/>
      <c r="F511" s="40"/>
      <c r="G511" s="33"/>
      <c r="K511" s="1"/>
    </row>
    <row r="512" spans="5:11" x14ac:dyDescent="0.2">
      <c r="E512" s="2"/>
      <c r="F512" s="40"/>
      <c r="G512" s="33"/>
      <c r="K512" s="1"/>
    </row>
    <row r="513" spans="5:11" x14ac:dyDescent="0.2">
      <c r="E513" s="2"/>
      <c r="F513" s="40"/>
      <c r="G513" s="33"/>
      <c r="K513" s="1"/>
    </row>
    <row r="514" spans="5:11" x14ac:dyDescent="0.2">
      <c r="E514" s="2"/>
      <c r="F514" s="40"/>
      <c r="G514" s="33"/>
      <c r="K514" s="1"/>
    </row>
    <row r="515" spans="5:11" x14ac:dyDescent="0.2">
      <c r="E515" s="2"/>
      <c r="F515" s="40"/>
      <c r="G515" s="33"/>
      <c r="K515" s="1"/>
    </row>
    <row r="516" spans="5:11" x14ac:dyDescent="0.2">
      <c r="E516" s="2"/>
      <c r="F516" s="40"/>
      <c r="G516" s="33"/>
      <c r="K516" s="1"/>
    </row>
    <row r="517" spans="5:11" x14ac:dyDescent="0.2">
      <c r="E517" s="2"/>
      <c r="F517" s="40"/>
      <c r="G517" s="33"/>
      <c r="K517" s="1"/>
    </row>
    <row r="518" spans="5:11" x14ac:dyDescent="0.2">
      <c r="E518" s="2"/>
      <c r="F518" s="40"/>
      <c r="G518" s="33"/>
      <c r="K518" s="1"/>
    </row>
    <row r="519" spans="5:11" x14ac:dyDescent="0.2">
      <c r="E519" s="2"/>
      <c r="F519" s="40"/>
      <c r="G519" s="33"/>
      <c r="K519" s="1"/>
    </row>
    <row r="520" spans="5:11" x14ac:dyDescent="0.2">
      <c r="E520" s="2"/>
      <c r="F520" s="40"/>
      <c r="G520" s="33"/>
      <c r="K520" s="1"/>
    </row>
    <row r="521" spans="5:11" x14ac:dyDescent="0.2">
      <c r="E521" s="2"/>
      <c r="F521" s="40"/>
      <c r="G521" s="33"/>
      <c r="K521" s="1"/>
    </row>
    <row r="522" spans="5:11" x14ac:dyDescent="0.2">
      <c r="E522" s="2"/>
      <c r="F522" s="40"/>
      <c r="G522" s="33"/>
      <c r="K522" s="1"/>
    </row>
    <row r="523" spans="5:11" x14ac:dyDescent="0.2">
      <c r="E523" s="2"/>
      <c r="F523" s="40"/>
      <c r="G523" s="33"/>
      <c r="K523" s="1"/>
    </row>
    <row r="524" spans="5:11" x14ac:dyDescent="0.2">
      <c r="E524" s="2"/>
      <c r="F524" s="40"/>
      <c r="G524" s="33"/>
      <c r="K524" s="1"/>
    </row>
    <row r="525" spans="5:11" x14ac:dyDescent="0.2">
      <c r="E525" s="2"/>
      <c r="F525" s="40"/>
      <c r="G525" s="33"/>
      <c r="K525" s="1"/>
    </row>
    <row r="526" spans="5:11" x14ac:dyDescent="0.2">
      <c r="E526" s="2"/>
      <c r="F526" s="40"/>
      <c r="G526" s="33"/>
      <c r="K526" s="1"/>
    </row>
    <row r="527" spans="5:11" x14ac:dyDescent="0.2">
      <c r="E527" s="2"/>
      <c r="F527" s="40"/>
      <c r="G527" s="33"/>
      <c r="K527" s="1"/>
    </row>
    <row r="528" spans="5:11" x14ac:dyDescent="0.2">
      <c r="E528" s="2"/>
      <c r="F528" s="40"/>
      <c r="G528" s="33"/>
      <c r="K528" s="1"/>
    </row>
    <row r="529" spans="5:11" x14ac:dyDescent="0.2">
      <c r="E529" s="2"/>
      <c r="F529" s="40"/>
      <c r="G529" s="33"/>
      <c r="K529" s="1"/>
    </row>
    <row r="530" spans="5:11" x14ac:dyDescent="0.2">
      <c r="E530" s="2"/>
      <c r="F530" s="40"/>
      <c r="G530" s="33"/>
      <c r="K530" s="1"/>
    </row>
    <row r="531" spans="5:11" x14ac:dyDescent="0.2">
      <c r="E531" s="2"/>
      <c r="F531" s="40"/>
      <c r="G531" s="33"/>
      <c r="K531" s="1"/>
    </row>
    <row r="532" spans="5:11" x14ac:dyDescent="0.2">
      <c r="E532" s="2"/>
      <c r="F532" s="40"/>
      <c r="G532" s="33"/>
      <c r="K532" s="1"/>
    </row>
    <row r="533" spans="5:11" x14ac:dyDescent="0.2">
      <c r="E533" s="2"/>
      <c r="F533" s="40"/>
      <c r="G533" s="33"/>
      <c r="K533" s="1"/>
    </row>
    <row r="534" spans="5:11" x14ac:dyDescent="0.2">
      <c r="E534" s="2"/>
      <c r="F534" s="40"/>
      <c r="G534" s="33"/>
      <c r="K534" s="1"/>
    </row>
    <row r="535" spans="5:11" x14ac:dyDescent="0.2">
      <c r="E535" s="2"/>
      <c r="F535" s="40"/>
      <c r="G535" s="33"/>
      <c r="K535" s="1"/>
    </row>
    <row r="536" spans="5:11" x14ac:dyDescent="0.2">
      <c r="E536" s="2"/>
      <c r="F536" s="40"/>
      <c r="G536" s="33"/>
      <c r="K536" s="1"/>
    </row>
    <row r="537" spans="5:11" x14ac:dyDescent="0.2">
      <c r="E537" s="2"/>
      <c r="F537" s="40"/>
      <c r="G537" s="33"/>
      <c r="K537" s="1"/>
    </row>
    <row r="538" spans="5:11" x14ac:dyDescent="0.2">
      <c r="E538" s="2"/>
      <c r="F538" s="40"/>
      <c r="G538" s="33"/>
      <c r="K538" s="1"/>
    </row>
    <row r="539" spans="5:11" x14ac:dyDescent="0.2">
      <c r="E539" s="2"/>
      <c r="F539" s="40"/>
      <c r="G539" s="33"/>
      <c r="K539" s="1"/>
    </row>
    <row r="540" spans="5:11" x14ac:dyDescent="0.2">
      <c r="E540" s="2"/>
      <c r="F540" s="40"/>
      <c r="G540" s="33"/>
      <c r="K540" s="1"/>
    </row>
    <row r="541" spans="5:11" x14ac:dyDescent="0.2">
      <c r="E541" s="2"/>
      <c r="F541" s="40"/>
      <c r="G541" s="33"/>
      <c r="K541" s="1"/>
    </row>
    <row r="542" spans="5:11" x14ac:dyDescent="0.2">
      <c r="E542" s="2"/>
      <c r="F542" s="40"/>
      <c r="G542" s="33"/>
      <c r="K542" s="1"/>
    </row>
    <row r="543" spans="5:11" x14ac:dyDescent="0.2">
      <c r="E543" s="2"/>
      <c r="F543" s="40"/>
      <c r="G543" s="33"/>
      <c r="K543" s="1"/>
    </row>
    <row r="544" spans="5:11" x14ac:dyDescent="0.2">
      <c r="E544" s="2"/>
      <c r="F544" s="40"/>
      <c r="G544" s="33"/>
      <c r="K544" s="1"/>
    </row>
    <row r="545" spans="5:11" x14ac:dyDescent="0.2">
      <c r="E545" s="2"/>
      <c r="F545" s="40"/>
      <c r="G545" s="33"/>
      <c r="K545" s="1"/>
    </row>
    <row r="546" spans="5:11" x14ac:dyDescent="0.2">
      <c r="E546" s="2"/>
      <c r="F546" s="40"/>
      <c r="G546" s="33"/>
      <c r="K546" s="1"/>
    </row>
    <row r="547" spans="5:11" x14ac:dyDescent="0.2">
      <c r="E547" s="2"/>
      <c r="F547" s="40"/>
      <c r="G547" s="33"/>
      <c r="K547" s="1"/>
    </row>
    <row r="548" spans="5:11" x14ac:dyDescent="0.2">
      <c r="E548" s="2"/>
      <c r="F548" s="40"/>
      <c r="G548" s="33"/>
      <c r="K548" s="1"/>
    </row>
    <row r="549" spans="5:11" x14ac:dyDescent="0.2">
      <c r="E549" s="2"/>
      <c r="F549" s="40"/>
      <c r="G549" s="33"/>
      <c r="K549" s="1"/>
    </row>
    <row r="550" spans="5:11" x14ac:dyDescent="0.2">
      <c r="E550" s="2"/>
      <c r="F550" s="40"/>
      <c r="G550" s="33"/>
      <c r="K550" s="1"/>
    </row>
    <row r="551" spans="5:11" x14ac:dyDescent="0.2">
      <c r="E551" s="2"/>
      <c r="F551" s="40"/>
      <c r="G551" s="33"/>
      <c r="K551" s="1"/>
    </row>
    <row r="552" spans="5:11" x14ac:dyDescent="0.2">
      <c r="E552" s="2"/>
      <c r="F552" s="40"/>
      <c r="G552" s="33"/>
      <c r="K552" s="1"/>
    </row>
    <row r="553" spans="5:11" x14ac:dyDescent="0.2">
      <c r="E553" s="2"/>
      <c r="F553" s="40"/>
      <c r="G553" s="33"/>
      <c r="K553" s="1"/>
    </row>
    <row r="554" spans="5:11" x14ac:dyDescent="0.2">
      <c r="E554" s="2"/>
      <c r="F554" s="40"/>
      <c r="G554" s="33"/>
      <c r="K554" s="1"/>
    </row>
    <row r="555" spans="5:11" x14ac:dyDescent="0.2">
      <c r="E555" s="2"/>
      <c r="F555" s="40"/>
      <c r="G555" s="33"/>
      <c r="K555" s="1"/>
    </row>
    <row r="556" spans="5:11" x14ac:dyDescent="0.2">
      <c r="E556" s="2"/>
      <c r="F556" s="40"/>
      <c r="G556" s="33"/>
      <c r="K556" s="1"/>
    </row>
    <row r="557" spans="5:11" x14ac:dyDescent="0.2">
      <c r="E557" s="2"/>
      <c r="F557" s="40"/>
      <c r="G557" s="33"/>
      <c r="K557" s="1"/>
    </row>
    <row r="558" spans="5:11" x14ac:dyDescent="0.2">
      <c r="E558" s="2"/>
      <c r="F558" s="40"/>
      <c r="G558" s="33"/>
      <c r="K558" s="1"/>
    </row>
    <row r="559" spans="5:11" x14ac:dyDescent="0.2">
      <c r="E559" s="2"/>
      <c r="F559" s="40"/>
      <c r="G559" s="33"/>
      <c r="K559" s="1"/>
    </row>
    <row r="560" spans="5:11" x14ac:dyDescent="0.2">
      <c r="E560" s="2"/>
      <c r="F560" s="40"/>
      <c r="G560" s="33"/>
      <c r="K560" s="1"/>
    </row>
    <row r="561" spans="5:11" x14ac:dyDescent="0.2">
      <c r="E561" s="2"/>
      <c r="F561" s="40"/>
      <c r="G561" s="33"/>
      <c r="K561" s="1"/>
    </row>
    <row r="562" spans="5:11" x14ac:dyDescent="0.2">
      <c r="E562" s="2"/>
      <c r="F562" s="40"/>
      <c r="G562" s="33"/>
      <c r="K562" s="1"/>
    </row>
    <row r="563" spans="5:11" x14ac:dyDescent="0.2">
      <c r="E563" s="2"/>
      <c r="F563" s="40"/>
      <c r="G563" s="33"/>
      <c r="K563" s="1"/>
    </row>
    <row r="564" spans="5:11" x14ac:dyDescent="0.2">
      <c r="E564" s="2"/>
      <c r="F564" s="40"/>
      <c r="G564" s="33"/>
      <c r="K564" s="1"/>
    </row>
    <row r="565" spans="5:11" x14ac:dyDescent="0.2">
      <c r="E565" s="2"/>
      <c r="F565" s="40"/>
      <c r="G565" s="33"/>
      <c r="K565" s="1"/>
    </row>
    <row r="566" spans="5:11" x14ac:dyDescent="0.2">
      <c r="E566" s="2"/>
      <c r="F566" s="40"/>
      <c r="G566" s="33"/>
      <c r="K566" s="1"/>
    </row>
    <row r="567" spans="5:11" x14ac:dyDescent="0.2">
      <c r="E567" s="2"/>
      <c r="F567" s="40"/>
      <c r="G567" s="33"/>
      <c r="K567" s="1"/>
    </row>
    <row r="568" spans="5:11" x14ac:dyDescent="0.2">
      <c r="E568" s="2"/>
      <c r="F568" s="40"/>
      <c r="G568" s="33"/>
      <c r="K568" s="1"/>
    </row>
    <row r="569" spans="5:11" x14ac:dyDescent="0.2">
      <c r="E569" s="2"/>
      <c r="F569" s="40"/>
      <c r="G569" s="33"/>
      <c r="K569" s="1"/>
    </row>
    <row r="570" spans="5:11" x14ac:dyDescent="0.2">
      <c r="E570" s="2"/>
      <c r="F570" s="40"/>
      <c r="G570" s="33"/>
      <c r="K570" s="1"/>
    </row>
    <row r="571" spans="5:11" x14ac:dyDescent="0.2">
      <c r="E571" s="2"/>
      <c r="F571" s="40"/>
      <c r="G571" s="33"/>
      <c r="K571" s="1"/>
    </row>
    <row r="572" spans="5:11" x14ac:dyDescent="0.2">
      <c r="E572" s="2"/>
      <c r="F572" s="40"/>
      <c r="G572" s="33"/>
      <c r="K572" s="1"/>
    </row>
    <row r="573" spans="5:11" x14ac:dyDescent="0.2">
      <c r="E573" s="2"/>
      <c r="F573" s="40"/>
      <c r="G573" s="33"/>
      <c r="K573" s="1"/>
    </row>
    <row r="574" spans="5:11" x14ac:dyDescent="0.2">
      <c r="E574" s="2"/>
      <c r="F574" s="40"/>
      <c r="G574" s="33"/>
      <c r="K574" s="1"/>
    </row>
    <row r="575" spans="5:11" x14ac:dyDescent="0.2">
      <c r="E575" s="2"/>
      <c r="F575" s="40"/>
      <c r="G575" s="33"/>
      <c r="K575" s="1"/>
    </row>
    <row r="576" spans="5:11" x14ac:dyDescent="0.2">
      <c r="E576" s="2"/>
      <c r="F576" s="40"/>
      <c r="G576" s="33"/>
      <c r="K576" s="1"/>
    </row>
    <row r="577" spans="5:11" x14ac:dyDescent="0.2">
      <c r="E577" s="2"/>
      <c r="F577" s="40"/>
      <c r="G577" s="33"/>
      <c r="K577" s="1"/>
    </row>
    <row r="578" spans="5:11" x14ac:dyDescent="0.2">
      <c r="E578" s="2"/>
      <c r="F578" s="40"/>
      <c r="G578" s="33"/>
      <c r="K578" s="1"/>
    </row>
    <row r="579" spans="5:11" x14ac:dyDescent="0.2">
      <c r="E579" s="2"/>
      <c r="F579" s="40"/>
      <c r="G579" s="33"/>
      <c r="K579" s="1"/>
    </row>
    <row r="580" spans="5:11" x14ac:dyDescent="0.2">
      <c r="E580" s="2"/>
      <c r="F580" s="40"/>
      <c r="G580" s="33"/>
      <c r="K580" s="1"/>
    </row>
    <row r="581" spans="5:11" x14ac:dyDescent="0.2">
      <c r="E581" s="2"/>
      <c r="F581" s="40"/>
      <c r="G581" s="33"/>
      <c r="K581" s="1"/>
    </row>
    <row r="582" spans="5:11" x14ac:dyDescent="0.2">
      <c r="E582" s="2"/>
      <c r="F582" s="40"/>
      <c r="G582" s="33"/>
      <c r="K582" s="1"/>
    </row>
    <row r="583" spans="5:11" x14ac:dyDescent="0.2">
      <c r="E583" s="2"/>
      <c r="F583" s="40"/>
      <c r="G583" s="33"/>
      <c r="K583" s="1"/>
    </row>
    <row r="584" spans="5:11" x14ac:dyDescent="0.2">
      <c r="E584" s="2"/>
      <c r="F584" s="40"/>
      <c r="G584" s="33"/>
      <c r="K584" s="1"/>
    </row>
    <row r="585" spans="5:11" x14ac:dyDescent="0.2">
      <c r="E585" s="2"/>
      <c r="F585" s="40"/>
      <c r="G585" s="33"/>
      <c r="K585" s="1"/>
    </row>
    <row r="586" spans="5:11" x14ac:dyDescent="0.2">
      <c r="E586" s="2"/>
      <c r="F586" s="40"/>
      <c r="G586" s="33"/>
      <c r="K586" s="1"/>
    </row>
    <row r="587" spans="5:11" x14ac:dyDescent="0.2">
      <c r="E587" s="2"/>
      <c r="F587" s="40"/>
      <c r="G587" s="33"/>
      <c r="K587" s="1"/>
    </row>
    <row r="588" spans="5:11" x14ac:dyDescent="0.2">
      <c r="E588" s="2"/>
      <c r="F588" s="40"/>
      <c r="G588" s="33"/>
      <c r="K588" s="1"/>
    </row>
    <row r="589" spans="5:11" x14ac:dyDescent="0.2">
      <c r="E589" s="2"/>
      <c r="F589" s="40"/>
      <c r="G589" s="33"/>
      <c r="K589" s="1"/>
    </row>
    <row r="590" spans="5:11" x14ac:dyDescent="0.2">
      <c r="E590" s="2"/>
      <c r="F590" s="40"/>
      <c r="G590" s="33"/>
      <c r="K590" s="1"/>
    </row>
    <row r="591" spans="5:11" x14ac:dyDescent="0.2">
      <c r="E591" s="2"/>
      <c r="F591" s="40"/>
      <c r="G591" s="33"/>
      <c r="K591" s="1"/>
    </row>
    <row r="592" spans="5:11" x14ac:dyDescent="0.2">
      <c r="E592" s="2"/>
      <c r="F592" s="40"/>
      <c r="G592" s="33"/>
      <c r="K592" s="1"/>
    </row>
    <row r="593" spans="5:11" x14ac:dyDescent="0.2">
      <c r="E593" s="2"/>
      <c r="F593" s="40"/>
      <c r="G593" s="33"/>
      <c r="K593" s="1"/>
    </row>
    <row r="594" spans="5:11" x14ac:dyDescent="0.2">
      <c r="E594" s="2"/>
      <c r="F594" s="40"/>
      <c r="G594" s="33"/>
      <c r="K594" s="1"/>
    </row>
    <row r="595" spans="5:11" x14ac:dyDescent="0.2">
      <c r="E595" s="2"/>
      <c r="F595" s="40"/>
      <c r="G595" s="33"/>
      <c r="K595" s="1"/>
    </row>
    <row r="596" spans="5:11" x14ac:dyDescent="0.2">
      <c r="E596" s="2"/>
      <c r="F596" s="40"/>
      <c r="G596" s="33"/>
      <c r="K596" s="1"/>
    </row>
    <row r="597" spans="5:11" x14ac:dyDescent="0.2">
      <c r="E597" s="2"/>
      <c r="F597" s="40"/>
      <c r="G597" s="33"/>
      <c r="K597" s="1"/>
    </row>
    <row r="598" spans="5:11" x14ac:dyDescent="0.2">
      <c r="E598" s="2"/>
      <c r="F598" s="40"/>
      <c r="G598" s="33"/>
      <c r="K598" s="1"/>
    </row>
    <row r="599" spans="5:11" x14ac:dyDescent="0.2">
      <c r="E599" s="2"/>
      <c r="F599" s="40"/>
      <c r="G599" s="33"/>
      <c r="K599" s="1"/>
    </row>
    <row r="600" spans="5:11" x14ac:dyDescent="0.2">
      <c r="E600" s="2"/>
      <c r="F600" s="40"/>
      <c r="G600" s="33"/>
      <c r="K600" s="1"/>
    </row>
    <row r="601" spans="5:11" x14ac:dyDescent="0.2">
      <c r="E601" s="2"/>
      <c r="F601" s="40"/>
      <c r="G601" s="33"/>
      <c r="K601" s="1"/>
    </row>
    <row r="602" spans="5:11" x14ac:dyDescent="0.2">
      <c r="E602" s="2"/>
      <c r="F602" s="40"/>
      <c r="G602" s="33"/>
      <c r="K602" s="1"/>
    </row>
    <row r="603" spans="5:11" x14ac:dyDescent="0.2">
      <c r="E603" s="2"/>
      <c r="F603" s="40"/>
      <c r="G603" s="33"/>
      <c r="K603" s="1"/>
    </row>
    <row r="604" spans="5:11" x14ac:dyDescent="0.2">
      <c r="E604" s="2"/>
      <c r="F604" s="40"/>
      <c r="G604" s="33"/>
      <c r="K604" s="1"/>
    </row>
    <row r="605" spans="5:11" x14ac:dyDescent="0.2">
      <c r="E605" s="2"/>
      <c r="F605" s="40"/>
      <c r="G605" s="33"/>
      <c r="K605" s="1"/>
    </row>
    <row r="606" spans="5:11" x14ac:dyDescent="0.2">
      <c r="E606" s="2"/>
      <c r="F606" s="40"/>
      <c r="G606" s="33"/>
      <c r="K606" s="1"/>
    </row>
    <row r="607" spans="5:11" x14ac:dyDescent="0.2">
      <c r="E607" s="2"/>
      <c r="F607" s="40"/>
      <c r="G607" s="33"/>
      <c r="K607" s="1"/>
    </row>
    <row r="608" spans="5:11" x14ac:dyDescent="0.2">
      <c r="E608" s="2"/>
      <c r="F608" s="40"/>
      <c r="G608" s="33"/>
      <c r="K608" s="1"/>
    </row>
    <row r="609" spans="5:11" x14ac:dyDescent="0.2">
      <c r="E609" s="2"/>
      <c r="F609" s="40"/>
      <c r="G609" s="33"/>
      <c r="K609" s="1"/>
    </row>
    <row r="610" spans="5:11" x14ac:dyDescent="0.2">
      <c r="E610" s="2"/>
      <c r="F610" s="40"/>
      <c r="G610" s="33"/>
      <c r="K610" s="1"/>
    </row>
    <row r="611" spans="5:11" x14ac:dyDescent="0.2">
      <c r="E611" s="2"/>
      <c r="F611" s="40"/>
      <c r="G611" s="33"/>
      <c r="K611" s="1"/>
    </row>
    <row r="612" spans="5:11" x14ac:dyDescent="0.2">
      <c r="E612" s="2"/>
      <c r="F612" s="40"/>
      <c r="G612" s="33"/>
      <c r="K612" s="1"/>
    </row>
    <row r="613" spans="5:11" x14ac:dyDescent="0.2">
      <c r="E613" s="2"/>
      <c r="F613" s="40"/>
      <c r="G613" s="33"/>
      <c r="K613" s="1"/>
    </row>
    <row r="614" spans="5:11" x14ac:dyDescent="0.2">
      <c r="E614" s="2"/>
      <c r="F614" s="40"/>
      <c r="G614" s="33"/>
      <c r="K614" s="1"/>
    </row>
    <row r="615" spans="5:11" x14ac:dyDescent="0.2">
      <c r="E615" s="2"/>
      <c r="F615" s="40"/>
      <c r="G615" s="33"/>
      <c r="K615" s="1"/>
    </row>
    <row r="616" spans="5:11" x14ac:dyDescent="0.2">
      <c r="E616" s="2"/>
      <c r="F616" s="40"/>
      <c r="G616" s="33"/>
      <c r="K616" s="1"/>
    </row>
    <row r="617" spans="5:11" x14ac:dyDescent="0.2">
      <c r="E617" s="2"/>
      <c r="F617" s="40"/>
      <c r="G617" s="33"/>
      <c r="K617" s="1"/>
    </row>
    <row r="618" spans="5:11" x14ac:dyDescent="0.2">
      <c r="E618" s="2"/>
      <c r="F618" s="40"/>
      <c r="G618" s="33"/>
      <c r="K618" s="1"/>
    </row>
    <row r="619" spans="5:11" x14ac:dyDescent="0.2">
      <c r="E619" s="2"/>
      <c r="F619" s="40"/>
      <c r="G619" s="33"/>
      <c r="K619" s="1"/>
    </row>
    <row r="620" spans="5:11" x14ac:dyDescent="0.2">
      <c r="E620" s="2"/>
      <c r="F620" s="40"/>
      <c r="G620" s="33"/>
      <c r="K620" s="1"/>
    </row>
    <row r="621" spans="5:11" x14ac:dyDescent="0.2">
      <c r="E621" s="2"/>
      <c r="F621" s="40"/>
      <c r="G621" s="33"/>
      <c r="K621" s="1"/>
    </row>
    <row r="622" spans="5:11" x14ac:dyDescent="0.2">
      <c r="E622" s="2"/>
      <c r="F622" s="40"/>
      <c r="G622" s="33"/>
      <c r="K622" s="1"/>
    </row>
    <row r="623" spans="5:11" x14ac:dyDescent="0.2">
      <c r="E623" s="2"/>
      <c r="F623" s="40"/>
      <c r="G623" s="33"/>
      <c r="K623" s="1"/>
    </row>
    <row r="624" spans="5:11" x14ac:dyDescent="0.2">
      <c r="E624" s="2"/>
      <c r="F624" s="40"/>
      <c r="G624" s="33"/>
      <c r="K624" s="1"/>
    </row>
    <row r="625" spans="5:11" x14ac:dyDescent="0.2">
      <c r="E625" s="2"/>
      <c r="F625" s="40"/>
      <c r="G625" s="33"/>
      <c r="K625" s="1"/>
    </row>
    <row r="626" spans="5:11" x14ac:dyDescent="0.2">
      <c r="E626" s="2"/>
      <c r="F626" s="40"/>
      <c r="G626" s="33"/>
      <c r="K626" s="1"/>
    </row>
    <row r="627" spans="5:11" x14ac:dyDescent="0.2">
      <c r="E627" s="2"/>
      <c r="F627" s="40"/>
      <c r="G627" s="33"/>
      <c r="K627" s="1"/>
    </row>
    <row r="628" spans="5:11" x14ac:dyDescent="0.2">
      <c r="E628" s="2"/>
      <c r="F628" s="40"/>
      <c r="G628" s="33"/>
      <c r="K628" s="1"/>
    </row>
    <row r="629" spans="5:11" x14ac:dyDescent="0.2">
      <c r="E629" s="2"/>
      <c r="F629" s="40"/>
      <c r="G629" s="33"/>
      <c r="K629" s="1"/>
    </row>
    <row r="630" spans="5:11" x14ac:dyDescent="0.2">
      <c r="E630" s="2"/>
      <c r="F630" s="40"/>
      <c r="G630" s="33"/>
      <c r="K630" s="1"/>
    </row>
    <row r="631" spans="5:11" x14ac:dyDescent="0.2">
      <c r="E631" s="2"/>
      <c r="F631" s="40"/>
      <c r="G631" s="33"/>
      <c r="K631" s="1"/>
    </row>
    <row r="632" spans="5:11" x14ac:dyDescent="0.2">
      <c r="E632" s="2"/>
      <c r="F632" s="40"/>
      <c r="G632" s="33"/>
      <c r="K632" s="1"/>
    </row>
    <row r="633" spans="5:11" x14ac:dyDescent="0.2">
      <c r="E633" s="2"/>
      <c r="F633" s="40"/>
      <c r="G633" s="33"/>
      <c r="K633" s="1"/>
    </row>
    <row r="634" spans="5:11" x14ac:dyDescent="0.2">
      <c r="E634" s="2"/>
      <c r="F634" s="40"/>
      <c r="G634" s="33"/>
      <c r="K634" s="1"/>
    </row>
    <row r="635" spans="5:11" x14ac:dyDescent="0.2">
      <c r="E635" s="2"/>
      <c r="F635" s="40"/>
      <c r="G635" s="33"/>
      <c r="K635" s="1"/>
    </row>
    <row r="636" spans="5:11" x14ac:dyDescent="0.2">
      <c r="E636" s="2"/>
      <c r="F636" s="40"/>
      <c r="G636" s="33"/>
      <c r="K636" s="1"/>
    </row>
    <row r="637" spans="5:11" x14ac:dyDescent="0.2">
      <c r="E637" s="2"/>
      <c r="F637" s="40"/>
      <c r="G637" s="33"/>
      <c r="K637" s="1"/>
    </row>
    <row r="638" spans="5:11" x14ac:dyDescent="0.2">
      <c r="E638" s="2"/>
      <c r="F638" s="40"/>
      <c r="G638" s="33"/>
      <c r="K638" s="1"/>
    </row>
    <row r="639" spans="5:11" x14ac:dyDescent="0.2">
      <c r="E639" s="2"/>
      <c r="F639" s="40"/>
      <c r="G639" s="33"/>
      <c r="K639" s="1"/>
    </row>
    <row r="640" spans="5:11" x14ac:dyDescent="0.2">
      <c r="E640" s="2"/>
      <c r="F640" s="40"/>
      <c r="G640" s="33"/>
      <c r="K640" s="1"/>
    </row>
    <row r="641" spans="5:11" x14ac:dyDescent="0.2">
      <c r="E641" s="2"/>
      <c r="F641" s="40"/>
      <c r="G641" s="33"/>
      <c r="K641" s="1"/>
    </row>
    <row r="642" spans="5:11" x14ac:dyDescent="0.2">
      <c r="E642" s="2"/>
      <c r="F642" s="40"/>
      <c r="G642" s="33"/>
      <c r="K642" s="1"/>
    </row>
    <row r="643" spans="5:11" x14ac:dyDescent="0.2">
      <c r="E643" s="2"/>
      <c r="F643" s="40"/>
      <c r="G643" s="33"/>
      <c r="K643" s="1"/>
    </row>
    <row r="644" spans="5:11" x14ac:dyDescent="0.2">
      <c r="E644" s="2"/>
      <c r="F644" s="40"/>
      <c r="G644" s="33"/>
      <c r="K644" s="1"/>
    </row>
    <row r="645" spans="5:11" x14ac:dyDescent="0.2">
      <c r="E645" s="2"/>
      <c r="F645" s="40"/>
      <c r="G645" s="33"/>
      <c r="K645" s="1"/>
    </row>
    <row r="646" spans="5:11" x14ac:dyDescent="0.2">
      <c r="E646" s="2"/>
      <c r="F646" s="40"/>
      <c r="G646" s="33"/>
      <c r="K646" s="1"/>
    </row>
    <row r="647" spans="5:11" x14ac:dyDescent="0.2">
      <c r="E647" s="2"/>
      <c r="F647" s="40"/>
      <c r="G647" s="33"/>
      <c r="K647" s="1"/>
    </row>
    <row r="648" spans="5:11" x14ac:dyDescent="0.2">
      <c r="E648" s="2"/>
      <c r="F648" s="40"/>
      <c r="G648" s="33"/>
      <c r="K648" s="1"/>
    </row>
    <row r="649" spans="5:11" x14ac:dyDescent="0.2">
      <c r="E649" s="2"/>
      <c r="F649" s="40"/>
      <c r="G649" s="33"/>
      <c r="K649" s="1"/>
    </row>
    <row r="650" spans="5:11" x14ac:dyDescent="0.2">
      <c r="E650" s="2"/>
      <c r="F650" s="40"/>
      <c r="G650" s="33"/>
      <c r="K650" s="1"/>
    </row>
    <row r="651" spans="5:11" x14ac:dyDescent="0.2">
      <c r="E651" s="2"/>
      <c r="F651" s="40"/>
      <c r="G651" s="33"/>
      <c r="K651" s="1"/>
    </row>
    <row r="652" spans="5:11" x14ac:dyDescent="0.2">
      <c r="E652" s="2"/>
      <c r="F652" s="40"/>
      <c r="G652" s="33"/>
      <c r="K652" s="1"/>
    </row>
    <row r="653" spans="5:11" x14ac:dyDescent="0.2">
      <c r="E653" s="2"/>
      <c r="F653" s="40"/>
      <c r="G653" s="33"/>
      <c r="K653" s="1"/>
    </row>
    <row r="654" spans="5:11" x14ac:dyDescent="0.2">
      <c r="E654" s="2"/>
      <c r="F654" s="40"/>
      <c r="G654" s="33"/>
      <c r="K654" s="1"/>
    </row>
    <row r="655" spans="5:11" x14ac:dyDescent="0.2">
      <c r="E655" s="2"/>
      <c r="F655" s="40"/>
      <c r="G655" s="33"/>
      <c r="K655" s="1"/>
    </row>
    <row r="656" spans="5:11" x14ac:dyDescent="0.2">
      <c r="E656" s="2"/>
      <c r="F656" s="40"/>
      <c r="G656" s="33"/>
      <c r="K656" s="1"/>
    </row>
    <row r="657" spans="5:11" x14ac:dyDescent="0.2">
      <c r="E657" s="2"/>
      <c r="F657" s="40"/>
      <c r="G657" s="33"/>
      <c r="K657" s="1"/>
    </row>
    <row r="658" spans="5:11" x14ac:dyDescent="0.2">
      <c r="E658" s="2"/>
      <c r="F658" s="40"/>
      <c r="G658" s="33"/>
      <c r="K658" s="1"/>
    </row>
    <row r="659" spans="5:11" x14ac:dyDescent="0.2">
      <c r="E659" s="2"/>
      <c r="F659" s="40"/>
      <c r="G659" s="33"/>
      <c r="K659" s="1"/>
    </row>
    <row r="660" spans="5:11" x14ac:dyDescent="0.2">
      <c r="E660" s="2"/>
      <c r="F660" s="40"/>
      <c r="G660" s="33"/>
      <c r="K660" s="1"/>
    </row>
    <row r="661" spans="5:11" x14ac:dyDescent="0.2">
      <c r="E661" s="2"/>
      <c r="F661" s="40"/>
      <c r="G661" s="33"/>
      <c r="K661" s="1"/>
    </row>
    <row r="662" spans="5:11" x14ac:dyDescent="0.2">
      <c r="E662" s="2"/>
      <c r="F662" s="40"/>
      <c r="G662" s="33"/>
      <c r="K662" s="1"/>
    </row>
    <row r="663" spans="5:11" x14ac:dyDescent="0.2">
      <c r="E663" s="2"/>
      <c r="F663" s="40"/>
      <c r="G663" s="33"/>
      <c r="K663" s="1"/>
    </row>
    <row r="664" spans="5:11" x14ac:dyDescent="0.2">
      <c r="E664" s="2"/>
      <c r="F664" s="40"/>
      <c r="G664" s="33"/>
      <c r="K664" s="1"/>
    </row>
    <row r="665" spans="5:11" x14ac:dyDescent="0.2">
      <c r="E665" s="2"/>
      <c r="F665" s="40"/>
      <c r="G665" s="33"/>
      <c r="K665" s="1"/>
    </row>
    <row r="666" spans="5:11" x14ac:dyDescent="0.2">
      <c r="E666" s="2"/>
      <c r="F666" s="40"/>
      <c r="G666" s="33"/>
      <c r="K666" s="1"/>
    </row>
    <row r="667" spans="5:11" x14ac:dyDescent="0.2">
      <c r="E667" s="2"/>
      <c r="F667" s="40"/>
      <c r="G667" s="33"/>
      <c r="K667" s="1"/>
    </row>
    <row r="668" spans="5:11" x14ac:dyDescent="0.2">
      <c r="E668" s="2"/>
      <c r="F668" s="40"/>
      <c r="G668" s="33"/>
      <c r="K668" s="1"/>
    </row>
    <row r="669" spans="5:11" x14ac:dyDescent="0.2">
      <c r="E669" s="2"/>
      <c r="F669" s="40"/>
      <c r="G669" s="33"/>
      <c r="K669" s="1"/>
    </row>
    <row r="670" spans="5:11" x14ac:dyDescent="0.2">
      <c r="E670" s="2"/>
      <c r="F670" s="40"/>
      <c r="G670" s="33"/>
      <c r="K670" s="1"/>
    </row>
    <row r="671" spans="5:11" x14ac:dyDescent="0.2">
      <c r="E671" s="2"/>
      <c r="F671" s="40"/>
      <c r="G671" s="33"/>
      <c r="K671" s="1"/>
    </row>
    <row r="672" spans="5:11" x14ac:dyDescent="0.2">
      <c r="E672" s="2"/>
      <c r="F672" s="40"/>
      <c r="G672" s="33"/>
      <c r="K672" s="1"/>
    </row>
    <row r="673" spans="5:11" x14ac:dyDescent="0.2">
      <c r="E673" s="2"/>
      <c r="F673" s="40"/>
      <c r="G673" s="33"/>
      <c r="K673" s="1"/>
    </row>
    <row r="674" spans="5:11" x14ac:dyDescent="0.2">
      <c r="E674" s="2"/>
      <c r="F674" s="40"/>
      <c r="G674" s="33"/>
      <c r="K674" s="1"/>
    </row>
    <row r="675" spans="5:11" x14ac:dyDescent="0.2">
      <c r="E675" s="2"/>
      <c r="F675" s="40"/>
      <c r="G675" s="33"/>
      <c r="K675" s="1"/>
    </row>
    <row r="676" spans="5:11" x14ac:dyDescent="0.2">
      <c r="E676" s="2"/>
      <c r="F676" s="40"/>
      <c r="G676" s="33"/>
      <c r="K676" s="1"/>
    </row>
    <row r="677" spans="5:11" x14ac:dyDescent="0.2">
      <c r="E677" s="2"/>
      <c r="F677" s="40"/>
      <c r="G677" s="33"/>
      <c r="K677" s="1"/>
    </row>
    <row r="678" spans="5:11" x14ac:dyDescent="0.2">
      <c r="E678" s="2"/>
      <c r="F678" s="40"/>
      <c r="G678" s="33"/>
      <c r="K678" s="1"/>
    </row>
    <row r="679" spans="5:11" x14ac:dyDescent="0.2">
      <c r="E679" s="2"/>
      <c r="F679" s="40"/>
      <c r="G679" s="33"/>
      <c r="K679" s="1"/>
    </row>
    <row r="680" spans="5:11" x14ac:dyDescent="0.2">
      <c r="E680" s="2"/>
      <c r="F680" s="40"/>
      <c r="G680" s="33"/>
      <c r="K680" s="1"/>
    </row>
    <row r="681" spans="5:11" x14ac:dyDescent="0.2">
      <c r="E681" s="2"/>
      <c r="F681" s="40"/>
      <c r="G681" s="33"/>
      <c r="K681" s="1"/>
    </row>
    <row r="682" spans="5:11" x14ac:dyDescent="0.2">
      <c r="E682" s="2"/>
      <c r="F682" s="40"/>
      <c r="G682" s="33"/>
      <c r="K682" s="1"/>
    </row>
    <row r="683" spans="5:11" x14ac:dyDescent="0.2">
      <c r="E683" s="2"/>
      <c r="F683" s="40"/>
      <c r="G683" s="33"/>
      <c r="K683" s="1"/>
    </row>
    <row r="684" spans="5:11" x14ac:dyDescent="0.2">
      <c r="E684" s="2"/>
      <c r="F684" s="40"/>
      <c r="G684" s="33"/>
      <c r="K684" s="1"/>
    </row>
    <row r="685" spans="5:11" x14ac:dyDescent="0.2">
      <c r="E685" s="2"/>
      <c r="F685" s="40"/>
      <c r="G685" s="33"/>
      <c r="K685" s="1"/>
    </row>
    <row r="686" spans="5:11" x14ac:dyDescent="0.2">
      <c r="E686" s="2"/>
      <c r="F686" s="40"/>
      <c r="G686" s="33"/>
      <c r="K686" s="1"/>
    </row>
    <row r="687" spans="5:11" x14ac:dyDescent="0.2">
      <c r="E687" s="2"/>
      <c r="F687" s="40"/>
      <c r="G687" s="33"/>
      <c r="K687" s="1"/>
    </row>
    <row r="688" spans="5:11" x14ac:dyDescent="0.2">
      <c r="E688" s="2"/>
      <c r="F688" s="40"/>
      <c r="G688" s="33"/>
      <c r="K688" s="1"/>
    </row>
    <row r="689" spans="5:11" x14ac:dyDescent="0.2">
      <c r="E689" s="2"/>
      <c r="F689" s="40"/>
      <c r="G689" s="33"/>
      <c r="K689" s="1"/>
    </row>
    <row r="690" spans="5:11" x14ac:dyDescent="0.2">
      <c r="E690" s="2"/>
      <c r="F690" s="40"/>
      <c r="G690" s="33"/>
      <c r="K690" s="1"/>
    </row>
    <row r="691" spans="5:11" x14ac:dyDescent="0.2">
      <c r="E691" s="2"/>
      <c r="F691" s="40"/>
      <c r="G691" s="33"/>
      <c r="K691" s="1"/>
    </row>
    <row r="692" spans="5:11" x14ac:dyDescent="0.2">
      <c r="E692" s="2"/>
      <c r="F692" s="40"/>
      <c r="G692" s="33"/>
      <c r="K692" s="1"/>
    </row>
    <row r="693" spans="5:11" x14ac:dyDescent="0.2">
      <c r="E693" s="2"/>
      <c r="F693" s="40"/>
      <c r="G693" s="33"/>
      <c r="K693" s="1"/>
    </row>
    <row r="694" spans="5:11" x14ac:dyDescent="0.2">
      <c r="E694" s="2"/>
      <c r="F694" s="40"/>
      <c r="G694" s="33"/>
      <c r="K694" s="1"/>
    </row>
    <row r="695" spans="5:11" x14ac:dyDescent="0.2">
      <c r="E695" s="2"/>
      <c r="F695" s="40"/>
      <c r="G695" s="33"/>
      <c r="K695" s="1"/>
    </row>
    <row r="696" spans="5:11" x14ac:dyDescent="0.2">
      <c r="E696" s="2"/>
      <c r="F696" s="40"/>
      <c r="G696" s="33"/>
      <c r="K696" s="1"/>
    </row>
    <row r="697" spans="5:11" x14ac:dyDescent="0.2">
      <c r="E697" s="2"/>
      <c r="F697" s="40"/>
      <c r="G697" s="33"/>
      <c r="K697" s="1"/>
    </row>
    <row r="698" spans="5:11" x14ac:dyDescent="0.2">
      <c r="E698" s="2"/>
      <c r="F698" s="40"/>
      <c r="G698" s="33"/>
      <c r="K698" s="1"/>
    </row>
    <row r="699" spans="5:11" x14ac:dyDescent="0.2">
      <c r="E699" s="2"/>
      <c r="F699" s="40"/>
      <c r="G699" s="33"/>
      <c r="K699" s="1"/>
    </row>
    <row r="700" spans="5:11" x14ac:dyDescent="0.2">
      <c r="E700" s="2"/>
      <c r="F700" s="40"/>
      <c r="G700" s="33"/>
      <c r="K700" s="1"/>
    </row>
    <row r="701" spans="5:11" x14ac:dyDescent="0.2">
      <c r="E701" s="2"/>
      <c r="F701" s="40"/>
      <c r="G701" s="33"/>
      <c r="K701" s="1"/>
    </row>
    <row r="702" spans="5:11" x14ac:dyDescent="0.2">
      <c r="E702" s="2"/>
      <c r="F702" s="40"/>
      <c r="G702" s="33"/>
      <c r="K702" s="1"/>
    </row>
    <row r="703" spans="5:11" x14ac:dyDescent="0.2">
      <c r="E703" s="2"/>
      <c r="F703" s="40"/>
      <c r="G703" s="33"/>
      <c r="K703" s="1"/>
    </row>
    <row r="704" spans="5:11" x14ac:dyDescent="0.2">
      <c r="E704" s="2"/>
      <c r="F704" s="40"/>
      <c r="G704" s="33"/>
      <c r="K704" s="1"/>
    </row>
    <row r="705" spans="5:11" x14ac:dyDescent="0.2">
      <c r="E705" s="2"/>
      <c r="F705" s="40"/>
      <c r="G705" s="33"/>
      <c r="K705" s="1"/>
    </row>
    <row r="706" spans="5:11" x14ac:dyDescent="0.2">
      <c r="E706" s="2"/>
      <c r="F706" s="40"/>
      <c r="G706" s="33"/>
      <c r="K706" s="1"/>
    </row>
    <row r="707" spans="5:11" x14ac:dyDescent="0.2">
      <c r="E707" s="2"/>
      <c r="F707" s="40"/>
      <c r="G707" s="33"/>
      <c r="K707" s="1"/>
    </row>
    <row r="708" spans="5:11" x14ac:dyDescent="0.2">
      <c r="E708" s="2"/>
      <c r="F708" s="40"/>
      <c r="G708" s="33"/>
      <c r="K708" s="1"/>
    </row>
    <row r="709" spans="5:11" x14ac:dyDescent="0.2">
      <c r="E709" s="2"/>
      <c r="F709" s="40"/>
      <c r="G709" s="33"/>
      <c r="K709" s="1"/>
    </row>
    <row r="710" spans="5:11" x14ac:dyDescent="0.2">
      <c r="E710" s="2"/>
      <c r="F710" s="40"/>
      <c r="G710" s="33"/>
      <c r="K710" s="1"/>
    </row>
    <row r="711" spans="5:11" x14ac:dyDescent="0.2">
      <c r="E711" s="2"/>
      <c r="F711" s="40"/>
      <c r="G711" s="33"/>
      <c r="K711" s="1"/>
    </row>
    <row r="712" spans="5:11" x14ac:dyDescent="0.2">
      <c r="E712" s="2"/>
      <c r="F712" s="40"/>
      <c r="G712" s="33"/>
      <c r="K712" s="1"/>
    </row>
    <row r="713" spans="5:11" x14ac:dyDescent="0.2">
      <c r="E713" s="2"/>
      <c r="F713" s="40"/>
      <c r="G713" s="33"/>
      <c r="K713" s="1"/>
    </row>
    <row r="714" spans="5:11" x14ac:dyDescent="0.2">
      <c r="E714" s="2"/>
      <c r="F714" s="40"/>
      <c r="G714" s="33"/>
      <c r="K714" s="1"/>
    </row>
    <row r="715" spans="5:11" x14ac:dyDescent="0.2">
      <c r="E715" s="2"/>
      <c r="F715" s="40"/>
      <c r="G715" s="33"/>
      <c r="K715" s="1"/>
    </row>
    <row r="716" spans="5:11" x14ac:dyDescent="0.2">
      <c r="E716" s="2"/>
      <c r="F716" s="40"/>
      <c r="G716" s="33"/>
      <c r="K716" s="1"/>
    </row>
    <row r="717" spans="5:11" x14ac:dyDescent="0.2">
      <c r="E717" s="2"/>
      <c r="F717" s="40"/>
      <c r="G717" s="33"/>
      <c r="K717" s="1"/>
    </row>
    <row r="718" spans="5:11" x14ac:dyDescent="0.2">
      <c r="E718" s="2"/>
      <c r="F718" s="40"/>
      <c r="G718" s="33"/>
      <c r="K718" s="1"/>
    </row>
    <row r="719" spans="5:11" x14ac:dyDescent="0.2">
      <c r="E719" s="2"/>
      <c r="F719" s="40"/>
      <c r="G719" s="33"/>
      <c r="K719" s="1"/>
    </row>
    <row r="720" spans="5:11" x14ac:dyDescent="0.2">
      <c r="E720" s="2"/>
      <c r="F720" s="40"/>
      <c r="G720" s="33"/>
    </row>
    <row r="722" spans="3:11" ht="15.75" x14ac:dyDescent="0.2">
      <c r="C722" s="1" t="s">
        <v>12</v>
      </c>
      <c r="E722" s="55"/>
      <c r="F722" s="56"/>
      <c r="G722" s="57">
        <v>0</v>
      </c>
      <c r="K722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25" priority="4" operator="containsText" text="ERROR">
      <formula>NOT(ISERROR(SEARCH("ERROR",F72)))</formula>
    </cfRule>
  </conditionalFormatting>
  <conditionalFormatting sqref="J72">
    <cfRule type="containsText" dxfId="24" priority="3" operator="containsText" text="ERROR">
      <formula>NOT(ISERROR(SEARCH("ERROR",J72)))</formula>
    </cfRule>
  </conditionalFormatting>
  <dataValidations count="4">
    <dataValidation type="list" allowBlank="1" showInputMessage="1" showErrorMessage="1" sqref="K73:K719" xr:uid="{26D7B942-489C-4FD8-A156-74FA837470A8}">
      <formula1>Govadjust</formula1>
    </dataValidation>
    <dataValidation type="list" allowBlank="1" showErrorMessage="1" errorTitle="Taxes" error="Non valid entry. Please check the tax list" promptTitle="Taxes" prompt="Please select the tax subject to adjustment" sqref="A73:A720" xr:uid="{28B49896-7F41-4BF1-B7FB-CAF1CAC26BF5}">
      <formula1>Taxes</formula1>
    </dataValidation>
    <dataValidation type="list" allowBlank="1" showInputMessage="1" showErrorMessage="1" sqref="C73:C720" xr:uid="{19CD85A9-E3C2-46D1-8620-6CFF5040E76D}">
      <formula1>Compadjust</formula1>
    </dataValidation>
    <dataValidation type="list" allowBlank="1" showInputMessage="1" showErrorMessage="1" sqref="J73:J719" xr:uid="{83816EBA-1A8C-4FF5-BE54-21399A6A9CB7}">
      <formula1>Taxes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AD5F4-2792-464A-92CD-B0FA2F4F9AE0}">
  <dimension ref="A3:N734"/>
  <sheetViews>
    <sheetView showGridLines="0" zoomScaleNormal="100" workbookViewId="0"/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1.7109375" style="3" customWidth="1"/>
    <col min="14" max="14" width="14" style="3" bestFit="1" customWidth="1"/>
    <col min="15" max="16384" width="11.5703125" style="3"/>
  </cols>
  <sheetData>
    <row r="3" spans="1:14" x14ac:dyDescent="0.2">
      <c r="C3" s="4" t="s">
        <v>0</v>
      </c>
      <c r="E3" s="67" t="s">
        <v>134</v>
      </c>
      <c r="F3" s="6" t="s">
        <v>1</v>
      </c>
      <c r="G3" s="6">
        <v>1000174447</v>
      </c>
      <c r="J3" s="4" t="s">
        <v>2</v>
      </c>
      <c r="K3" s="7">
        <v>2019</v>
      </c>
    </row>
    <row r="4" spans="1:14" x14ac:dyDescent="0.2">
      <c r="C4" s="6"/>
      <c r="F4" s="3"/>
    </row>
    <row r="5" spans="1:14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4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4" x14ac:dyDescent="0.2">
      <c r="B7" s="15" t="s">
        <v>14</v>
      </c>
      <c r="C7" s="15"/>
      <c r="D7" s="12"/>
      <c r="E7" s="16">
        <v>122236055</v>
      </c>
      <c r="F7" s="16">
        <v>0</v>
      </c>
      <c r="G7" s="16">
        <v>122236055</v>
      </c>
      <c r="H7" s="17"/>
      <c r="I7" s="16">
        <v>122155441</v>
      </c>
      <c r="J7" s="16">
        <v>0</v>
      </c>
      <c r="K7" s="16">
        <v>122155441</v>
      </c>
      <c r="L7" s="17"/>
      <c r="M7" s="16">
        <v>80614</v>
      </c>
    </row>
    <row r="8" spans="1:14" x14ac:dyDescent="0.2">
      <c r="B8" s="8" t="s">
        <v>16</v>
      </c>
      <c r="C8" s="9"/>
      <c r="E8" s="18">
        <v>923600</v>
      </c>
      <c r="F8" s="18">
        <v>0</v>
      </c>
      <c r="G8" s="18">
        <v>923600</v>
      </c>
      <c r="H8" s="19"/>
      <c r="I8" s="18">
        <v>923600</v>
      </c>
      <c r="J8" s="18">
        <v>0</v>
      </c>
      <c r="K8" s="18">
        <v>923600</v>
      </c>
      <c r="L8" s="19"/>
      <c r="M8" s="18">
        <v>0</v>
      </c>
    </row>
    <row r="9" spans="1:14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>
        <v>0</v>
      </c>
      <c r="J9" s="20">
        <v>0</v>
      </c>
      <c r="K9" s="20">
        <v>0</v>
      </c>
      <c r="L9" s="19"/>
      <c r="M9" s="20">
        <v>0</v>
      </c>
      <c r="N9" s="21" t="s">
        <v>27</v>
      </c>
    </row>
    <row r="10" spans="1:14" x14ac:dyDescent="0.2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>
        <v>0</v>
      </c>
      <c r="J10" s="22">
        <v>0</v>
      </c>
      <c r="K10" s="22">
        <v>0</v>
      </c>
      <c r="L10" s="19"/>
      <c r="M10" s="22">
        <v>0</v>
      </c>
      <c r="N10" s="21" t="s">
        <v>27</v>
      </c>
    </row>
    <row r="11" spans="1:14" x14ac:dyDescent="0.2">
      <c r="A11" s="2"/>
      <c r="B11" s="10" t="s">
        <v>21</v>
      </c>
      <c r="C11" s="11" t="s">
        <v>22</v>
      </c>
      <c r="E11" s="20">
        <v>100000</v>
      </c>
      <c r="F11" s="20">
        <v>0</v>
      </c>
      <c r="G11" s="20">
        <v>100000</v>
      </c>
      <c r="H11" s="19"/>
      <c r="I11" s="20">
        <v>100000</v>
      </c>
      <c r="J11" s="20">
        <v>0</v>
      </c>
      <c r="K11" s="20">
        <v>100000</v>
      </c>
      <c r="L11" s="19"/>
      <c r="M11" s="20">
        <v>0</v>
      </c>
      <c r="N11" s="21" t="s">
        <v>27</v>
      </c>
    </row>
    <row r="12" spans="1:14" x14ac:dyDescent="0.2">
      <c r="A12" s="2"/>
      <c r="B12" s="2" t="s">
        <v>23</v>
      </c>
      <c r="C12" s="13" t="s">
        <v>24</v>
      </c>
      <c r="E12" s="22">
        <v>823600</v>
      </c>
      <c r="F12" s="22">
        <v>0</v>
      </c>
      <c r="G12" s="22">
        <v>823600</v>
      </c>
      <c r="H12" s="19"/>
      <c r="I12" s="22">
        <v>823600</v>
      </c>
      <c r="J12" s="22">
        <v>0</v>
      </c>
      <c r="K12" s="22">
        <v>823600</v>
      </c>
      <c r="L12" s="19"/>
      <c r="M12" s="22">
        <v>0</v>
      </c>
      <c r="N12" s="21" t="s">
        <v>27</v>
      </c>
    </row>
    <row r="13" spans="1:14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  <c r="N13" s="21" t="s">
        <v>27</v>
      </c>
    </row>
    <row r="14" spans="1:14" x14ac:dyDescent="0.2">
      <c r="A14" s="2"/>
      <c r="B14" s="8" t="s">
        <v>28</v>
      </c>
      <c r="C14" s="9"/>
      <c r="D14" s="6"/>
      <c r="E14" s="18">
        <v>97482456</v>
      </c>
      <c r="F14" s="18">
        <v>0</v>
      </c>
      <c r="G14" s="18">
        <v>97482456</v>
      </c>
      <c r="H14" s="4"/>
      <c r="I14" s="18">
        <v>95642536</v>
      </c>
      <c r="J14" s="18">
        <v>0</v>
      </c>
      <c r="K14" s="18">
        <v>95642536</v>
      </c>
      <c r="L14" s="4"/>
      <c r="M14" s="18">
        <v>1839920</v>
      </c>
      <c r="N14" s="21"/>
    </row>
    <row r="15" spans="1:14" x14ac:dyDescent="0.2">
      <c r="A15" s="2"/>
      <c r="B15" s="2" t="s">
        <v>29</v>
      </c>
      <c r="C15" s="1" t="s">
        <v>30</v>
      </c>
      <c r="E15" s="22"/>
      <c r="F15" s="22">
        <v>43621216</v>
      </c>
      <c r="G15" s="22">
        <v>43621216</v>
      </c>
      <c r="H15" s="19"/>
      <c r="I15" s="22">
        <v>43621216</v>
      </c>
      <c r="J15" s="22">
        <v>0</v>
      </c>
      <c r="K15" s="22">
        <v>43621216</v>
      </c>
      <c r="L15" s="19"/>
      <c r="M15" s="22">
        <v>0</v>
      </c>
      <c r="N15" s="21" t="s">
        <v>27</v>
      </c>
    </row>
    <row r="16" spans="1:14" x14ac:dyDescent="0.2">
      <c r="A16" s="2"/>
      <c r="B16" s="10" t="s">
        <v>31</v>
      </c>
      <c r="C16" s="11" t="s">
        <v>32</v>
      </c>
      <c r="E16" s="20">
        <v>13877500</v>
      </c>
      <c r="F16" s="20">
        <v>0</v>
      </c>
      <c r="G16" s="20">
        <v>13877500</v>
      </c>
      <c r="H16" s="19"/>
      <c r="I16" s="20">
        <v>13877500</v>
      </c>
      <c r="J16" s="20">
        <v>0</v>
      </c>
      <c r="K16" s="20">
        <v>13877500</v>
      </c>
      <c r="L16" s="19"/>
      <c r="M16" s="20">
        <v>0</v>
      </c>
      <c r="N16" s="21" t="s">
        <v>27</v>
      </c>
    </row>
    <row r="17" spans="1:14" x14ac:dyDescent="0.2">
      <c r="A17" s="2"/>
      <c r="B17" s="2" t="s">
        <v>33</v>
      </c>
      <c r="C17" s="13" t="s">
        <v>34</v>
      </c>
      <c r="E17" s="22">
        <v>45861636</v>
      </c>
      <c r="F17" s="22">
        <v>-43621216</v>
      </c>
      <c r="G17" s="22">
        <v>2240420</v>
      </c>
      <c r="H17" s="19"/>
      <c r="I17" s="22">
        <v>0</v>
      </c>
      <c r="J17" s="22">
        <v>0</v>
      </c>
      <c r="K17" s="22">
        <v>0</v>
      </c>
      <c r="L17" s="19"/>
      <c r="M17" s="22">
        <v>2240420</v>
      </c>
      <c r="N17" s="21" t="s">
        <v>27</v>
      </c>
    </row>
    <row r="18" spans="1:14" x14ac:dyDescent="0.2">
      <c r="A18" s="2"/>
      <c r="B18" s="10" t="s">
        <v>35</v>
      </c>
      <c r="C18" s="11" t="s">
        <v>36</v>
      </c>
      <c r="E18" s="20">
        <v>22500000</v>
      </c>
      <c r="F18" s="20">
        <v>0</v>
      </c>
      <c r="G18" s="20">
        <v>22500000</v>
      </c>
      <c r="H18" s="19"/>
      <c r="I18" s="20">
        <v>22500000</v>
      </c>
      <c r="J18" s="20">
        <v>0</v>
      </c>
      <c r="K18" s="20">
        <v>22500000</v>
      </c>
      <c r="L18" s="19"/>
      <c r="M18" s="20">
        <v>0</v>
      </c>
      <c r="N18" s="21" t="s">
        <v>27</v>
      </c>
    </row>
    <row r="19" spans="1:14" x14ac:dyDescent="0.2">
      <c r="A19" s="2"/>
      <c r="B19" s="2" t="s">
        <v>37</v>
      </c>
      <c r="C19" s="13" t="s">
        <v>38</v>
      </c>
      <c r="E19" s="22">
        <v>2330319</v>
      </c>
      <c r="F19" s="22">
        <v>0</v>
      </c>
      <c r="G19" s="22">
        <v>2330319</v>
      </c>
      <c r="H19" s="19"/>
      <c r="I19" s="22">
        <v>2330319</v>
      </c>
      <c r="J19" s="22">
        <v>0</v>
      </c>
      <c r="K19" s="22">
        <v>2330319</v>
      </c>
      <c r="L19" s="19"/>
      <c r="M19" s="22">
        <v>0</v>
      </c>
      <c r="N19" s="21" t="s">
        <v>27</v>
      </c>
    </row>
    <row r="20" spans="1:14" x14ac:dyDescent="0.2">
      <c r="A20" s="2"/>
      <c r="B20" s="10" t="s">
        <v>39</v>
      </c>
      <c r="C20" s="11" t="s">
        <v>40</v>
      </c>
      <c r="E20" s="20">
        <v>1118990</v>
      </c>
      <c r="F20" s="20">
        <v>0</v>
      </c>
      <c r="G20" s="20">
        <v>1118990</v>
      </c>
      <c r="H20" s="19"/>
      <c r="I20" s="20">
        <v>1029291</v>
      </c>
      <c r="J20" s="20">
        <v>0</v>
      </c>
      <c r="K20" s="20">
        <v>1029291</v>
      </c>
      <c r="L20" s="19"/>
      <c r="M20" s="20">
        <v>89699</v>
      </c>
      <c r="N20" s="21" t="s">
        <v>27</v>
      </c>
    </row>
    <row r="21" spans="1:14" x14ac:dyDescent="0.2">
      <c r="A21" s="2"/>
      <c r="B21" s="2" t="s">
        <v>41</v>
      </c>
      <c r="C21" s="1" t="s">
        <v>42</v>
      </c>
      <c r="E21" s="22">
        <v>260485</v>
      </c>
      <c r="F21" s="22">
        <v>0</v>
      </c>
      <c r="G21" s="22">
        <v>260485</v>
      </c>
      <c r="H21" s="19"/>
      <c r="I21" s="22">
        <v>350184</v>
      </c>
      <c r="J21" s="22">
        <v>0</v>
      </c>
      <c r="K21" s="22">
        <v>350184</v>
      </c>
      <c r="L21" s="19"/>
      <c r="M21" s="22">
        <v>-89699</v>
      </c>
      <c r="N21" s="21" t="s">
        <v>27</v>
      </c>
    </row>
    <row r="22" spans="1:14" x14ac:dyDescent="0.2">
      <c r="A22" s="2"/>
      <c r="B22" s="10" t="s">
        <v>43</v>
      </c>
      <c r="C22" s="11" t="s">
        <v>44</v>
      </c>
      <c r="E22" s="20">
        <v>12750</v>
      </c>
      <c r="F22" s="20">
        <v>0</v>
      </c>
      <c r="G22" s="20">
        <v>12750</v>
      </c>
      <c r="H22" s="19"/>
      <c r="I22" s="20">
        <v>12750</v>
      </c>
      <c r="J22" s="20">
        <v>0</v>
      </c>
      <c r="K22" s="20">
        <v>12750</v>
      </c>
      <c r="L22" s="19"/>
      <c r="M22" s="20">
        <v>0</v>
      </c>
      <c r="N22" s="21" t="s">
        <v>27</v>
      </c>
    </row>
    <row r="23" spans="1:14" x14ac:dyDescent="0.2">
      <c r="A23" s="2"/>
      <c r="B23" s="2" t="s">
        <v>45</v>
      </c>
      <c r="C23" s="13" t="s">
        <v>46</v>
      </c>
      <c r="E23" s="22">
        <v>1777519</v>
      </c>
      <c r="F23" s="22">
        <v>0</v>
      </c>
      <c r="G23" s="22">
        <v>1777519</v>
      </c>
      <c r="H23" s="19"/>
      <c r="I23" s="22">
        <v>2255271</v>
      </c>
      <c r="J23" s="22">
        <v>0</v>
      </c>
      <c r="K23" s="22">
        <v>2255271</v>
      </c>
      <c r="L23" s="19"/>
      <c r="M23" s="22">
        <v>-477752</v>
      </c>
      <c r="N23" s="21" t="s">
        <v>27</v>
      </c>
    </row>
    <row r="24" spans="1:14" x14ac:dyDescent="0.2">
      <c r="A24" s="2"/>
      <c r="B24" s="10" t="s">
        <v>47</v>
      </c>
      <c r="C24" s="11" t="s">
        <v>48</v>
      </c>
      <c r="E24" s="20">
        <v>7944796</v>
      </c>
      <c r="F24" s="20">
        <v>0</v>
      </c>
      <c r="G24" s="20">
        <v>7944796</v>
      </c>
      <c r="H24" s="19"/>
      <c r="I24" s="20">
        <v>7935296</v>
      </c>
      <c r="J24" s="20">
        <v>0</v>
      </c>
      <c r="K24" s="20">
        <v>7935296</v>
      </c>
      <c r="L24" s="19"/>
      <c r="M24" s="20">
        <v>9500</v>
      </c>
      <c r="N24" s="21" t="s">
        <v>27</v>
      </c>
    </row>
    <row r="25" spans="1:14" x14ac:dyDescent="0.2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>
        <v>0</v>
      </c>
      <c r="J25" s="22">
        <v>0</v>
      </c>
      <c r="K25" s="22">
        <v>0</v>
      </c>
      <c r="L25" s="19"/>
      <c r="M25" s="22">
        <v>0</v>
      </c>
      <c r="N25" s="21" t="s">
        <v>27</v>
      </c>
    </row>
    <row r="26" spans="1:14" x14ac:dyDescent="0.2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  <c r="N26" s="21" t="s">
        <v>27</v>
      </c>
    </row>
    <row r="27" spans="1:14" x14ac:dyDescent="0.2">
      <c r="A27" s="2"/>
      <c r="B27" s="2" t="s">
        <v>53</v>
      </c>
      <c r="C27" s="13" t="s">
        <v>54</v>
      </c>
      <c r="E27" s="22">
        <v>310709</v>
      </c>
      <c r="F27" s="22">
        <v>0</v>
      </c>
      <c r="G27" s="22">
        <v>310709</v>
      </c>
      <c r="H27" s="19"/>
      <c r="I27" s="22">
        <v>310709</v>
      </c>
      <c r="J27" s="22">
        <v>0</v>
      </c>
      <c r="K27" s="22">
        <v>310709</v>
      </c>
      <c r="L27" s="19"/>
      <c r="M27" s="22">
        <v>0</v>
      </c>
      <c r="N27" s="21" t="s">
        <v>27</v>
      </c>
    </row>
    <row r="28" spans="1:14" x14ac:dyDescent="0.2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  <c r="N28" s="21" t="s">
        <v>27</v>
      </c>
    </row>
    <row r="29" spans="1:14" x14ac:dyDescent="0.2">
      <c r="A29" s="2"/>
      <c r="B29" s="2" t="s">
        <v>57</v>
      </c>
      <c r="C29" s="13" t="s">
        <v>58</v>
      </c>
      <c r="E29" s="22">
        <v>1487752</v>
      </c>
      <c r="F29" s="22">
        <v>0</v>
      </c>
      <c r="G29" s="22">
        <v>1487752</v>
      </c>
      <c r="H29" s="19"/>
      <c r="I29" s="22">
        <v>1010000</v>
      </c>
      <c r="J29" s="22">
        <v>0</v>
      </c>
      <c r="K29" s="22">
        <v>1010000</v>
      </c>
      <c r="L29" s="19"/>
      <c r="M29" s="22">
        <v>477752</v>
      </c>
      <c r="N29" s="21" t="s">
        <v>27</v>
      </c>
    </row>
    <row r="30" spans="1:14" x14ac:dyDescent="0.2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10000</v>
      </c>
      <c r="J30" s="20">
        <v>0</v>
      </c>
      <c r="K30" s="20">
        <v>10000</v>
      </c>
      <c r="L30" s="19"/>
      <c r="M30" s="20">
        <v>-10000</v>
      </c>
      <c r="N30" s="21"/>
    </row>
    <row r="31" spans="1:14" x14ac:dyDescent="0.2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400000</v>
      </c>
      <c r="J31" s="22">
        <v>0</v>
      </c>
      <c r="K31" s="22">
        <v>400000</v>
      </c>
      <c r="L31" s="19"/>
      <c r="M31" s="22">
        <v>-400000</v>
      </c>
      <c r="N31" s="21"/>
    </row>
    <row r="32" spans="1:14" x14ac:dyDescent="0.2">
      <c r="A32" s="2"/>
      <c r="B32" s="8" t="s">
        <v>63</v>
      </c>
      <c r="C32" s="9"/>
      <c r="E32" s="18">
        <v>10067664</v>
      </c>
      <c r="F32" s="18">
        <v>0</v>
      </c>
      <c r="G32" s="18">
        <v>10067664</v>
      </c>
      <c r="H32" s="19"/>
      <c r="I32" s="18">
        <v>10067664</v>
      </c>
      <c r="J32" s="18">
        <v>0</v>
      </c>
      <c r="K32" s="18">
        <v>10067664</v>
      </c>
      <c r="L32" s="19"/>
      <c r="M32" s="18">
        <v>0</v>
      </c>
      <c r="N32" s="21"/>
    </row>
    <row r="33" spans="1:14" x14ac:dyDescent="0.2">
      <c r="A33" s="2"/>
      <c r="B33" s="10" t="s">
        <v>64</v>
      </c>
      <c r="C33" s="11" t="s">
        <v>65</v>
      </c>
      <c r="E33" s="20">
        <v>3751268</v>
      </c>
      <c r="F33" s="20">
        <v>0</v>
      </c>
      <c r="G33" s="20">
        <v>3751268</v>
      </c>
      <c r="H33" s="19"/>
      <c r="I33" s="20">
        <v>3751268</v>
      </c>
      <c r="J33" s="20">
        <v>0</v>
      </c>
      <c r="K33" s="20">
        <v>3751268</v>
      </c>
      <c r="L33" s="19"/>
      <c r="M33" s="20">
        <v>0</v>
      </c>
      <c r="N33" s="21" t="s">
        <v>27</v>
      </c>
    </row>
    <row r="34" spans="1:14" x14ac:dyDescent="0.2">
      <c r="A34" s="2"/>
      <c r="B34" s="2" t="s">
        <v>66</v>
      </c>
      <c r="C34" s="13" t="s">
        <v>67</v>
      </c>
      <c r="E34" s="22">
        <v>6316396</v>
      </c>
      <c r="F34" s="22">
        <v>0</v>
      </c>
      <c r="G34" s="22">
        <v>6316396</v>
      </c>
      <c r="H34" s="19"/>
      <c r="I34" s="22">
        <v>6316396</v>
      </c>
      <c r="J34" s="22">
        <v>0</v>
      </c>
      <c r="K34" s="22">
        <v>6316396</v>
      </c>
      <c r="L34" s="19"/>
      <c r="M34" s="22">
        <v>0</v>
      </c>
      <c r="N34" s="21" t="s">
        <v>27</v>
      </c>
    </row>
    <row r="35" spans="1:14" ht="27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  <c r="N35" s="21" t="s">
        <v>27</v>
      </c>
    </row>
    <row r="36" spans="1:14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  <c r="N36" s="21" t="s">
        <v>27</v>
      </c>
    </row>
    <row r="37" spans="1:14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  <c r="N37" s="21" t="s">
        <v>27</v>
      </c>
    </row>
    <row r="38" spans="1:14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  <c r="N38" s="21"/>
    </row>
    <row r="39" spans="1:14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  <c r="N39" s="21" t="s">
        <v>27</v>
      </c>
    </row>
    <row r="40" spans="1:14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  <c r="N40" s="21" t="s">
        <v>27</v>
      </c>
    </row>
    <row r="41" spans="1:14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  <c r="N41" s="21" t="s">
        <v>27</v>
      </c>
    </row>
    <row r="42" spans="1:14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  <c r="N42" s="21" t="s">
        <v>27</v>
      </c>
    </row>
    <row r="43" spans="1:14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  <c r="N43" s="21" t="s">
        <v>27</v>
      </c>
    </row>
    <row r="44" spans="1:14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  <c r="N44" s="21" t="s">
        <v>27</v>
      </c>
    </row>
    <row r="45" spans="1:14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  <c r="N45" s="21" t="s">
        <v>27</v>
      </c>
    </row>
    <row r="46" spans="1:14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  <c r="N46" s="21" t="s">
        <v>27</v>
      </c>
    </row>
    <row r="47" spans="1:14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  <c r="N47" s="21" t="s">
        <v>27</v>
      </c>
    </row>
    <row r="48" spans="1:14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  <c r="N48" s="21" t="s">
        <v>27</v>
      </c>
    </row>
    <row r="49" spans="1:14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  <c r="N49" s="21" t="s">
        <v>27</v>
      </c>
    </row>
    <row r="50" spans="1:14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  <c r="N50" s="21" t="s">
        <v>27</v>
      </c>
    </row>
    <row r="51" spans="1:14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  <c r="N51" s="21"/>
    </row>
    <row r="52" spans="1:14" x14ac:dyDescent="0.2">
      <c r="A52" s="2"/>
      <c r="B52" s="8" t="s">
        <v>98</v>
      </c>
      <c r="C52" s="9"/>
      <c r="E52" s="18">
        <v>13762335</v>
      </c>
      <c r="F52" s="18">
        <v>0</v>
      </c>
      <c r="G52" s="18">
        <v>13762335</v>
      </c>
      <c r="H52" s="19"/>
      <c r="I52" s="18">
        <v>15521641</v>
      </c>
      <c r="J52" s="18">
        <v>0</v>
      </c>
      <c r="K52" s="18">
        <v>15521641</v>
      </c>
      <c r="L52" s="19"/>
      <c r="M52" s="18">
        <v>-1759306</v>
      </c>
      <c r="N52" s="21"/>
    </row>
    <row r="53" spans="1:14" x14ac:dyDescent="0.2">
      <c r="A53" s="2"/>
      <c r="B53" s="2" t="s">
        <v>99</v>
      </c>
      <c r="C53" s="26" t="s">
        <v>100</v>
      </c>
      <c r="E53" s="22">
        <v>13762335</v>
      </c>
      <c r="F53" s="22">
        <v>0</v>
      </c>
      <c r="G53" s="22">
        <v>13762335</v>
      </c>
      <c r="H53" s="19"/>
      <c r="I53" s="22">
        <v>15521641</v>
      </c>
      <c r="J53" s="22">
        <v>0</v>
      </c>
      <c r="K53" s="22">
        <v>15521641</v>
      </c>
      <c r="L53" s="19"/>
      <c r="M53" s="22">
        <v>-1759306</v>
      </c>
      <c r="N53" s="21" t="s">
        <v>27</v>
      </c>
    </row>
    <row r="54" spans="1:14" x14ac:dyDescent="0.2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  <c r="N54" s="21" t="s">
        <v>27</v>
      </c>
    </row>
    <row r="55" spans="1:14" x14ac:dyDescent="0.2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  <c r="N55" s="21" t="s">
        <v>27</v>
      </c>
    </row>
    <row r="56" spans="1:14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  <c r="N56" s="21" t="s">
        <v>27</v>
      </c>
    </row>
    <row r="57" spans="1:14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  <c r="N57" s="21" t="s">
        <v>27</v>
      </c>
    </row>
    <row r="58" spans="1:14" x14ac:dyDescent="0.2">
      <c r="A58" s="2"/>
      <c r="B58" s="27" t="s">
        <v>107</v>
      </c>
      <c r="C58" s="27"/>
      <c r="D58" s="28"/>
      <c r="E58" s="29">
        <v>122236055</v>
      </c>
      <c r="F58" s="29">
        <v>0</v>
      </c>
      <c r="G58" s="29">
        <v>122236055</v>
      </c>
      <c r="H58" s="30"/>
      <c r="I58" s="29">
        <v>122155441</v>
      </c>
      <c r="J58" s="29">
        <v>0</v>
      </c>
      <c r="K58" s="29">
        <v>122155441</v>
      </c>
      <c r="L58" s="30"/>
      <c r="M58" s="29">
        <v>80614</v>
      </c>
      <c r="N58" s="21"/>
    </row>
    <row r="59" spans="1:14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  <c r="N59" s="21" t="s">
        <v>27</v>
      </c>
    </row>
    <row r="60" spans="1:14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  <c r="N60" s="21"/>
    </row>
    <row r="61" spans="1:14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  <c r="N61" s="21"/>
    </row>
    <row r="62" spans="1:14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  <c r="N62" s="21" t="s">
        <v>27</v>
      </c>
    </row>
    <row r="63" spans="1:14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  <c r="N63" s="21" t="s">
        <v>27</v>
      </c>
    </row>
    <row r="64" spans="1:14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  <c r="N64" s="21" t="s">
        <v>27</v>
      </c>
    </row>
    <row r="65" spans="1:14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  <c r="N65" s="21" t="s">
        <v>27</v>
      </c>
    </row>
    <row r="66" spans="1:14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  <c r="N66" s="21" t="s">
        <v>27</v>
      </c>
    </row>
    <row r="67" spans="1:14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  <c r="N67" s="21" t="s">
        <v>27</v>
      </c>
    </row>
    <row r="68" spans="1:14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  <c r="N68" s="21" t="s">
        <v>27</v>
      </c>
    </row>
    <row r="69" spans="1:14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  <c r="N69" s="21" t="s">
        <v>27</v>
      </c>
    </row>
    <row r="70" spans="1:14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  <c r="N70" s="21" t="s">
        <v>27</v>
      </c>
    </row>
    <row r="71" spans="1:14" ht="14.25" thickTop="1" x14ac:dyDescent="0.2">
      <c r="B71" s="34"/>
      <c r="C71" s="35" t="s">
        <v>11</v>
      </c>
      <c r="D71" s="36"/>
      <c r="E71" s="37">
        <v>122236055</v>
      </c>
      <c r="F71" s="37">
        <v>0</v>
      </c>
      <c r="G71" s="37">
        <v>122236055</v>
      </c>
      <c r="H71" s="38"/>
      <c r="I71" s="37">
        <v>122155441</v>
      </c>
      <c r="J71" s="37">
        <v>0</v>
      </c>
      <c r="K71" s="37">
        <v>122155441</v>
      </c>
      <c r="L71" s="38"/>
      <c r="M71" s="37">
        <v>80614</v>
      </c>
    </row>
    <row r="72" spans="1:14" x14ac:dyDescent="0.3">
      <c r="F72" s="23" t="s">
        <v>27</v>
      </c>
      <c r="J72" s="23" t="s">
        <v>27</v>
      </c>
      <c r="M72" s="39"/>
    </row>
    <row r="73" spans="1:14" x14ac:dyDescent="0.3">
      <c r="E73" s="2"/>
      <c r="F73" s="62"/>
      <c r="G73" s="69"/>
      <c r="K73" s="1"/>
      <c r="N73" s="45"/>
    </row>
    <row r="74" spans="1:14" x14ac:dyDescent="0.3">
      <c r="E74" s="2"/>
      <c r="F74" s="62"/>
      <c r="G74" s="69"/>
      <c r="K74" s="1"/>
      <c r="N74" s="45"/>
    </row>
    <row r="75" spans="1:14" x14ac:dyDescent="0.3">
      <c r="E75" s="2"/>
      <c r="F75" s="62"/>
      <c r="G75" s="69"/>
      <c r="K75" s="1"/>
      <c r="N75" s="45"/>
    </row>
    <row r="76" spans="1:14" x14ac:dyDescent="0.3">
      <c r="E76" s="2"/>
      <c r="F76" s="62"/>
      <c r="G76" s="69"/>
      <c r="K76" s="1"/>
      <c r="N76" s="45"/>
    </row>
    <row r="77" spans="1:14" x14ac:dyDescent="0.3">
      <c r="E77" s="2"/>
      <c r="F77" s="62"/>
      <c r="G77" s="69"/>
      <c r="K77" s="1"/>
      <c r="N77" s="45"/>
    </row>
    <row r="78" spans="1:14" x14ac:dyDescent="0.3">
      <c r="E78" s="2"/>
      <c r="F78" s="62"/>
      <c r="G78" s="69"/>
      <c r="K78" s="1"/>
      <c r="N78" s="45"/>
    </row>
    <row r="79" spans="1:14" x14ac:dyDescent="0.3">
      <c r="E79" s="2"/>
      <c r="F79" s="62"/>
      <c r="G79" s="69"/>
      <c r="K79" s="1"/>
      <c r="N79" s="45"/>
    </row>
    <row r="80" spans="1:14" x14ac:dyDescent="0.3">
      <c r="E80" s="2"/>
      <c r="F80" s="62"/>
      <c r="G80" s="69"/>
      <c r="K80" s="1"/>
      <c r="M80" s="44"/>
      <c r="N80" s="45"/>
    </row>
    <row r="81" spans="5:14" x14ac:dyDescent="0.3">
      <c r="E81" s="2"/>
      <c r="F81" s="62"/>
      <c r="G81" s="69"/>
      <c r="K81" s="1"/>
      <c r="M81" s="44"/>
      <c r="N81" s="45"/>
    </row>
    <row r="82" spans="5:14" x14ac:dyDescent="0.3">
      <c r="E82" s="2"/>
      <c r="F82" s="62"/>
      <c r="G82" s="69"/>
      <c r="K82" s="1"/>
      <c r="M82" s="44"/>
      <c r="N82" s="45"/>
    </row>
    <row r="83" spans="5:14" x14ac:dyDescent="0.3">
      <c r="E83" s="2"/>
      <c r="F83" s="62"/>
      <c r="G83" s="69"/>
      <c r="K83" s="1"/>
      <c r="M83" s="44"/>
      <c r="N83" s="45"/>
    </row>
    <row r="84" spans="5:14" x14ac:dyDescent="0.3">
      <c r="E84" s="2"/>
      <c r="F84" s="62"/>
      <c r="G84" s="69"/>
      <c r="K84" s="1"/>
      <c r="M84" s="44"/>
      <c r="N84" s="45"/>
    </row>
    <row r="85" spans="5:14" x14ac:dyDescent="0.3">
      <c r="E85" s="2"/>
      <c r="F85" s="62"/>
      <c r="G85" s="69"/>
      <c r="K85" s="1"/>
      <c r="M85" s="44"/>
      <c r="N85" s="45"/>
    </row>
    <row r="86" spans="5:14" x14ac:dyDescent="0.3">
      <c r="E86" s="2"/>
      <c r="F86" s="62"/>
      <c r="G86" s="69"/>
      <c r="K86" s="1"/>
      <c r="M86" s="44"/>
      <c r="N86" s="45"/>
    </row>
    <row r="87" spans="5:14" x14ac:dyDescent="0.3">
      <c r="E87" s="2"/>
      <c r="F87" s="62"/>
      <c r="G87" s="69"/>
      <c r="K87" s="1"/>
      <c r="M87" s="44"/>
      <c r="N87" s="45"/>
    </row>
    <row r="88" spans="5:14" x14ac:dyDescent="0.2">
      <c r="E88" s="2"/>
      <c r="F88" s="62"/>
      <c r="G88" s="69"/>
      <c r="K88" s="1"/>
      <c r="L88" s="46"/>
      <c r="M88" s="47"/>
      <c r="N88" s="49"/>
    </row>
    <row r="89" spans="5:14" x14ac:dyDescent="0.2">
      <c r="E89" s="2"/>
      <c r="F89" s="62"/>
      <c r="G89" s="69"/>
      <c r="K89" s="1"/>
      <c r="L89" s="46"/>
      <c r="M89" s="47"/>
      <c r="N89" s="49"/>
    </row>
    <row r="90" spans="5:14" x14ac:dyDescent="0.2">
      <c r="E90" s="2"/>
      <c r="F90" s="62"/>
      <c r="G90" s="69"/>
      <c r="K90" s="1"/>
      <c r="L90" s="46"/>
      <c r="M90" s="47"/>
      <c r="N90" s="49"/>
    </row>
    <row r="91" spans="5:14" ht="15" x14ac:dyDescent="0.3">
      <c r="E91" s="2"/>
      <c r="F91" s="50"/>
      <c r="G91" s="69"/>
      <c r="K91" s="1"/>
      <c r="L91" s="46"/>
      <c r="M91" s="47"/>
      <c r="N91" s="49"/>
    </row>
    <row r="92" spans="5:14" x14ac:dyDescent="0.2">
      <c r="E92" s="2"/>
      <c r="F92" s="62"/>
      <c r="G92" s="69"/>
      <c r="K92" s="1"/>
      <c r="L92" s="46"/>
      <c r="M92" s="47"/>
      <c r="N92" s="49"/>
    </row>
    <row r="93" spans="5:14" x14ac:dyDescent="0.2">
      <c r="E93" s="2"/>
      <c r="F93" s="62"/>
      <c r="G93" s="69"/>
      <c r="K93" s="1"/>
      <c r="L93" s="46"/>
      <c r="M93" s="47"/>
      <c r="N93" s="49"/>
    </row>
    <row r="94" spans="5:14" x14ac:dyDescent="0.2">
      <c r="E94" s="2"/>
      <c r="F94" s="62"/>
      <c r="G94" s="69"/>
      <c r="K94" s="1"/>
      <c r="L94" s="46"/>
      <c r="M94" s="47"/>
      <c r="N94" s="49"/>
    </row>
    <row r="95" spans="5:14" x14ac:dyDescent="0.2">
      <c r="E95" s="2"/>
      <c r="F95" s="62"/>
      <c r="G95" s="69"/>
      <c r="K95" s="1"/>
      <c r="N95" s="41"/>
    </row>
    <row r="96" spans="5:14" x14ac:dyDescent="0.2">
      <c r="E96" s="2"/>
      <c r="F96" s="62"/>
      <c r="G96" s="69"/>
      <c r="K96" s="1"/>
      <c r="N96" s="2"/>
    </row>
    <row r="97" spans="5:14" x14ac:dyDescent="0.2">
      <c r="E97" s="2"/>
      <c r="F97" s="62"/>
      <c r="G97" s="69"/>
      <c r="K97" s="1"/>
      <c r="N97" s="2"/>
    </row>
    <row r="98" spans="5:14" x14ac:dyDescent="0.2">
      <c r="E98" s="2"/>
      <c r="F98" s="62"/>
      <c r="G98" s="69"/>
      <c r="K98" s="1"/>
      <c r="N98" s="2"/>
    </row>
    <row r="99" spans="5:14" x14ac:dyDescent="0.2">
      <c r="E99" s="2"/>
      <c r="F99" s="62"/>
      <c r="G99" s="69"/>
      <c r="K99" s="1"/>
      <c r="N99" s="2"/>
    </row>
    <row r="100" spans="5:14" x14ac:dyDescent="0.2">
      <c r="E100" s="2"/>
      <c r="F100" s="62"/>
      <c r="G100" s="69"/>
      <c r="K100" s="1"/>
      <c r="N100" s="2"/>
    </row>
    <row r="101" spans="5:14" x14ac:dyDescent="0.2">
      <c r="E101" s="2"/>
      <c r="F101" s="62"/>
      <c r="G101" s="69"/>
      <c r="K101" s="1"/>
      <c r="N101" s="2"/>
    </row>
    <row r="102" spans="5:14" x14ac:dyDescent="0.2">
      <c r="E102" s="2"/>
      <c r="F102" s="62"/>
      <c r="G102" s="69"/>
      <c r="K102" s="1"/>
      <c r="N102" s="2"/>
    </row>
    <row r="103" spans="5:14" x14ac:dyDescent="0.2">
      <c r="E103" s="2"/>
      <c r="F103" s="62"/>
      <c r="G103" s="69"/>
      <c r="K103" s="1"/>
      <c r="N103" s="2"/>
    </row>
    <row r="104" spans="5:14" x14ac:dyDescent="0.2">
      <c r="E104" s="2"/>
      <c r="F104" s="62"/>
      <c r="G104" s="69"/>
      <c r="K104" s="1"/>
      <c r="N104" s="2"/>
    </row>
    <row r="105" spans="5:14" x14ac:dyDescent="0.2">
      <c r="E105" s="2"/>
      <c r="F105" s="62"/>
      <c r="G105" s="69"/>
      <c r="K105" s="1"/>
      <c r="N105" s="2"/>
    </row>
    <row r="106" spans="5:14" x14ac:dyDescent="0.2">
      <c r="E106" s="2"/>
      <c r="F106" s="62"/>
      <c r="G106" s="69"/>
      <c r="K106" s="1"/>
      <c r="N106" s="2"/>
    </row>
    <row r="107" spans="5:14" x14ac:dyDescent="0.2">
      <c r="E107" s="2"/>
      <c r="F107" s="62"/>
      <c r="G107" s="69"/>
      <c r="K107" s="1"/>
      <c r="N107" s="2"/>
    </row>
    <row r="108" spans="5:14" x14ac:dyDescent="0.2">
      <c r="E108" s="2"/>
      <c r="F108" s="62"/>
      <c r="G108" s="69"/>
      <c r="K108" s="1"/>
      <c r="N108" s="2"/>
    </row>
    <row r="109" spans="5:14" x14ac:dyDescent="0.2">
      <c r="E109" s="2"/>
      <c r="F109" s="62"/>
      <c r="G109" s="69"/>
      <c r="K109" s="1"/>
      <c r="N109" s="2"/>
    </row>
    <row r="110" spans="5:14" x14ac:dyDescent="0.2">
      <c r="E110" s="2"/>
      <c r="F110" s="62"/>
      <c r="G110" s="69"/>
      <c r="K110" s="1"/>
      <c r="N110" s="2"/>
    </row>
    <row r="111" spans="5:14" x14ac:dyDescent="0.2">
      <c r="E111" s="2"/>
      <c r="F111" s="62"/>
      <c r="G111" s="69"/>
      <c r="K111" s="1"/>
      <c r="N111" s="2"/>
    </row>
    <row r="112" spans="5:14" x14ac:dyDescent="0.2">
      <c r="E112" s="70"/>
      <c r="F112" s="62"/>
      <c r="G112" s="63"/>
      <c r="K112" s="1"/>
      <c r="N112" s="2"/>
    </row>
    <row r="113" spans="5:14" x14ac:dyDescent="0.2">
      <c r="E113" s="71"/>
      <c r="F113" s="62"/>
      <c r="G113" s="63"/>
      <c r="K113" s="1"/>
      <c r="N113" s="2"/>
    </row>
    <row r="114" spans="5:14" x14ac:dyDescent="0.2">
      <c r="E114" s="2"/>
      <c r="F114" s="62"/>
      <c r="G114" s="63"/>
      <c r="K114" s="1"/>
      <c r="N114" s="2"/>
    </row>
    <row r="115" spans="5:14" x14ac:dyDescent="0.2">
      <c r="E115" s="71"/>
      <c r="F115" s="62"/>
      <c r="G115" s="63"/>
      <c r="K115" s="1"/>
      <c r="N115" s="2"/>
    </row>
    <row r="116" spans="5:14" x14ac:dyDescent="0.2">
      <c r="E116" s="2"/>
      <c r="F116" s="62"/>
      <c r="G116" s="63"/>
      <c r="K116" s="1"/>
      <c r="N116" s="2"/>
    </row>
    <row r="117" spans="5:14" x14ac:dyDescent="0.2">
      <c r="E117" s="2"/>
      <c r="F117" s="62"/>
      <c r="G117" s="63"/>
      <c r="K117" s="1"/>
      <c r="N117" s="2"/>
    </row>
    <row r="118" spans="5:14" x14ac:dyDescent="0.2">
      <c r="E118" s="2"/>
      <c r="F118" s="62"/>
      <c r="G118" s="63"/>
      <c r="K118" s="1"/>
      <c r="N118" s="2"/>
    </row>
    <row r="119" spans="5:14" x14ac:dyDescent="0.2">
      <c r="E119" s="2"/>
      <c r="F119" s="62"/>
      <c r="G119" s="63"/>
      <c r="K119" s="1"/>
      <c r="N119" s="2"/>
    </row>
    <row r="120" spans="5:14" x14ac:dyDescent="0.2">
      <c r="E120" s="71"/>
      <c r="F120" s="62"/>
      <c r="G120" s="63"/>
      <c r="K120" s="1"/>
      <c r="N120" s="2"/>
    </row>
    <row r="121" spans="5:14" x14ac:dyDescent="0.2">
      <c r="E121" s="2"/>
      <c r="F121" s="62"/>
      <c r="G121" s="63"/>
      <c r="K121" s="1"/>
      <c r="N121" s="2"/>
    </row>
    <row r="122" spans="5:14" x14ac:dyDescent="0.2">
      <c r="E122" s="2"/>
      <c r="F122" s="62"/>
      <c r="G122" s="63"/>
      <c r="K122" s="1"/>
      <c r="N122" s="2"/>
    </row>
    <row r="123" spans="5:14" x14ac:dyDescent="0.2">
      <c r="E123" s="2"/>
      <c r="F123" s="62"/>
      <c r="G123" s="63"/>
      <c r="K123" s="1"/>
      <c r="N123" s="2"/>
    </row>
    <row r="124" spans="5:14" x14ac:dyDescent="0.2">
      <c r="E124" s="2"/>
      <c r="F124" s="62"/>
      <c r="G124" s="63"/>
      <c r="K124" s="1"/>
      <c r="N124" s="2"/>
    </row>
    <row r="125" spans="5:14" x14ac:dyDescent="0.2">
      <c r="E125" s="2"/>
      <c r="F125" s="62"/>
      <c r="G125" s="63"/>
      <c r="K125" s="1"/>
      <c r="N125" s="2"/>
    </row>
    <row r="126" spans="5:14" x14ac:dyDescent="0.2">
      <c r="E126" s="2"/>
      <c r="F126" s="62"/>
      <c r="G126" s="63"/>
      <c r="K126" s="1"/>
      <c r="N126" s="2"/>
    </row>
    <row r="127" spans="5:14" x14ac:dyDescent="0.2">
      <c r="E127" s="2"/>
      <c r="F127" s="62"/>
      <c r="G127" s="63"/>
      <c r="K127" s="1"/>
      <c r="N127" s="2"/>
    </row>
    <row r="128" spans="5:14" x14ac:dyDescent="0.2">
      <c r="E128" s="2"/>
      <c r="F128" s="62"/>
      <c r="G128" s="63"/>
      <c r="K128" s="1"/>
      <c r="N128" s="2"/>
    </row>
    <row r="129" spans="5:14" x14ac:dyDescent="0.2">
      <c r="E129" s="2"/>
      <c r="F129" s="62"/>
      <c r="G129" s="63"/>
      <c r="K129" s="1"/>
      <c r="N129" s="2"/>
    </row>
    <row r="130" spans="5:14" x14ac:dyDescent="0.2">
      <c r="E130" s="2"/>
      <c r="F130" s="62"/>
      <c r="G130" s="63"/>
      <c r="K130" s="1"/>
      <c r="N130" s="2"/>
    </row>
    <row r="131" spans="5:14" x14ac:dyDescent="0.2">
      <c r="E131" s="2"/>
      <c r="F131" s="62"/>
      <c r="G131" s="63"/>
      <c r="K131" s="1"/>
      <c r="N131" s="2"/>
    </row>
    <row r="132" spans="5:14" x14ac:dyDescent="0.2">
      <c r="E132" s="2"/>
      <c r="F132" s="62"/>
      <c r="G132" s="63"/>
      <c r="K132" s="1"/>
      <c r="N132" s="2"/>
    </row>
    <row r="133" spans="5:14" x14ac:dyDescent="0.2">
      <c r="E133" s="2"/>
      <c r="F133" s="40"/>
      <c r="G133" s="69"/>
      <c r="K133" s="1"/>
      <c r="N133" s="2"/>
    </row>
    <row r="134" spans="5:14" x14ac:dyDescent="0.2">
      <c r="E134" s="2"/>
      <c r="F134" s="40"/>
      <c r="G134" s="33"/>
      <c r="K134" s="1"/>
      <c r="N134" s="2"/>
    </row>
    <row r="135" spans="5:14" x14ac:dyDescent="0.2">
      <c r="E135" s="2"/>
      <c r="F135" s="40"/>
      <c r="G135" s="33"/>
      <c r="K135" s="1"/>
      <c r="N135" s="2"/>
    </row>
    <row r="136" spans="5:14" x14ac:dyDescent="0.2">
      <c r="E136" s="2"/>
      <c r="F136" s="40"/>
      <c r="G136" s="33"/>
      <c r="K136" s="1"/>
      <c r="N136" s="2"/>
    </row>
    <row r="137" spans="5:14" x14ac:dyDescent="0.2">
      <c r="E137" s="2"/>
      <c r="F137" s="40"/>
      <c r="G137" s="33"/>
      <c r="K137" s="1"/>
      <c r="N137" s="2"/>
    </row>
    <row r="138" spans="5:14" x14ac:dyDescent="0.2">
      <c r="E138" s="2"/>
      <c r="F138" s="40"/>
      <c r="G138" s="33"/>
      <c r="K138" s="1"/>
      <c r="N138" s="2"/>
    </row>
    <row r="139" spans="5:14" x14ac:dyDescent="0.2">
      <c r="E139" s="2"/>
      <c r="F139" s="40"/>
      <c r="G139" s="33"/>
      <c r="K139" s="1"/>
      <c r="N139" s="2"/>
    </row>
    <row r="140" spans="5:14" x14ac:dyDescent="0.2">
      <c r="E140" s="2"/>
      <c r="F140" s="40"/>
      <c r="G140" s="33"/>
      <c r="K140" s="1"/>
      <c r="N140" s="2"/>
    </row>
    <row r="141" spans="5:14" x14ac:dyDescent="0.2">
      <c r="E141" s="2"/>
      <c r="F141" s="40"/>
      <c r="G141" s="33"/>
      <c r="K141" s="1"/>
      <c r="N141" s="2"/>
    </row>
    <row r="142" spans="5:14" x14ac:dyDescent="0.2">
      <c r="E142" s="2"/>
      <c r="F142" s="40"/>
      <c r="G142" s="33"/>
      <c r="K142" s="1"/>
      <c r="N142" s="2"/>
    </row>
    <row r="143" spans="5:14" x14ac:dyDescent="0.2">
      <c r="E143" s="2"/>
      <c r="F143" s="40"/>
      <c r="G143" s="33"/>
      <c r="K143" s="1"/>
      <c r="N143" s="2"/>
    </row>
    <row r="144" spans="5:14" x14ac:dyDescent="0.2">
      <c r="E144" s="2"/>
      <c r="F144" s="40"/>
      <c r="G144" s="33"/>
      <c r="K144" s="1"/>
      <c r="N144" s="2"/>
    </row>
    <row r="145" spans="5:14" x14ac:dyDescent="0.2">
      <c r="E145" s="2"/>
      <c r="F145" s="40"/>
      <c r="G145" s="33"/>
      <c r="K145" s="1"/>
      <c r="N145" s="2"/>
    </row>
    <row r="146" spans="5:14" x14ac:dyDescent="0.2">
      <c r="E146" s="2"/>
      <c r="F146" s="40"/>
      <c r="G146" s="33"/>
      <c r="K146" s="1"/>
      <c r="N146" s="2"/>
    </row>
    <row r="147" spans="5:14" x14ac:dyDescent="0.2">
      <c r="E147" s="2"/>
      <c r="F147" s="40"/>
      <c r="G147" s="33"/>
      <c r="K147" s="1"/>
      <c r="N147" s="2"/>
    </row>
    <row r="148" spans="5:14" x14ac:dyDescent="0.2">
      <c r="E148" s="2"/>
      <c r="F148" s="40"/>
      <c r="G148" s="33"/>
      <c r="K148" s="1"/>
      <c r="N148" s="2"/>
    </row>
    <row r="149" spans="5:14" x14ac:dyDescent="0.2">
      <c r="E149" s="2"/>
      <c r="F149" s="40"/>
      <c r="G149" s="33"/>
      <c r="K149" s="1"/>
      <c r="N149" s="2"/>
    </row>
    <row r="150" spans="5:14" x14ac:dyDescent="0.2">
      <c r="E150" s="2"/>
      <c r="F150" s="40"/>
      <c r="G150" s="33"/>
      <c r="K150" s="1"/>
      <c r="N150" s="2"/>
    </row>
    <row r="151" spans="5:14" x14ac:dyDescent="0.2">
      <c r="E151" s="2"/>
      <c r="F151" s="40"/>
      <c r="G151" s="33"/>
      <c r="K151" s="1"/>
      <c r="N151" s="2"/>
    </row>
    <row r="152" spans="5:14" x14ac:dyDescent="0.2">
      <c r="E152" s="2"/>
      <c r="F152" s="40"/>
      <c r="G152" s="33"/>
      <c r="K152" s="1"/>
      <c r="N152" s="2"/>
    </row>
    <row r="153" spans="5:14" x14ac:dyDescent="0.2">
      <c r="E153" s="2"/>
      <c r="F153" s="40"/>
      <c r="G153" s="33"/>
      <c r="K153" s="1"/>
      <c r="N153" s="2"/>
    </row>
    <row r="154" spans="5:14" x14ac:dyDescent="0.2">
      <c r="E154" s="2"/>
      <c r="F154" s="40"/>
      <c r="G154" s="33"/>
      <c r="K154" s="1"/>
      <c r="N154" s="2"/>
    </row>
    <row r="155" spans="5:14" x14ac:dyDescent="0.2">
      <c r="E155" s="2"/>
      <c r="F155" s="40"/>
      <c r="G155" s="33"/>
      <c r="K155" s="1"/>
      <c r="N155" s="2"/>
    </row>
    <row r="156" spans="5:14" x14ac:dyDescent="0.2">
      <c r="E156" s="2"/>
      <c r="F156" s="40"/>
      <c r="G156" s="33"/>
      <c r="K156" s="1"/>
      <c r="N156" s="2"/>
    </row>
    <row r="157" spans="5:14" x14ac:dyDescent="0.2">
      <c r="E157" s="2"/>
      <c r="F157" s="40"/>
      <c r="G157" s="33"/>
      <c r="K157" s="1"/>
      <c r="N157" s="2"/>
    </row>
    <row r="158" spans="5:14" x14ac:dyDescent="0.2">
      <c r="E158" s="2"/>
      <c r="F158" s="40"/>
      <c r="G158" s="33"/>
      <c r="K158" s="1"/>
      <c r="N158" s="2"/>
    </row>
    <row r="159" spans="5:14" x14ac:dyDescent="0.2">
      <c r="E159" s="2"/>
      <c r="F159" s="40"/>
      <c r="G159" s="33"/>
      <c r="K159" s="1"/>
      <c r="N159" s="2"/>
    </row>
    <row r="160" spans="5:14" x14ac:dyDescent="0.2">
      <c r="E160" s="2"/>
      <c r="F160" s="40"/>
      <c r="G160" s="33"/>
      <c r="K160" s="1"/>
      <c r="N160" s="2"/>
    </row>
    <row r="161" spans="5:14" x14ac:dyDescent="0.2">
      <c r="E161" s="2"/>
      <c r="F161" s="40"/>
      <c r="G161" s="33"/>
      <c r="K161" s="1"/>
      <c r="N161" s="2"/>
    </row>
    <row r="162" spans="5:14" x14ac:dyDescent="0.2">
      <c r="E162" s="2"/>
      <c r="F162" s="40"/>
      <c r="G162" s="33"/>
      <c r="K162" s="1"/>
      <c r="N162" s="2"/>
    </row>
    <row r="163" spans="5:14" x14ac:dyDescent="0.2">
      <c r="E163" s="2"/>
      <c r="F163" s="40"/>
      <c r="G163" s="33"/>
      <c r="K163" s="1"/>
      <c r="N163" s="2"/>
    </row>
    <row r="164" spans="5:14" x14ac:dyDescent="0.2">
      <c r="E164" s="2"/>
      <c r="F164" s="40"/>
      <c r="G164" s="33"/>
      <c r="K164" s="1"/>
      <c r="N164" s="2"/>
    </row>
    <row r="165" spans="5:14" x14ac:dyDescent="0.2">
      <c r="E165" s="2"/>
      <c r="F165" s="40"/>
      <c r="G165" s="33"/>
      <c r="K165" s="1"/>
      <c r="N165" s="2"/>
    </row>
    <row r="166" spans="5:14" x14ac:dyDescent="0.2">
      <c r="E166" s="2"/>
      <c r="F166" s="40"/>
      <c r="G166" s="33"/>
      <c r="K166" s="1"/>
      <c r="N166" s="2"/>
    </row>
    <row r="167" spans="5:14" x14ac:dyDescent="0.2">
      <c r="E167" s="2"/>
      <c r="F167" s="40"/>
      <c r="G167" s="33"/>
      <c r="K167" s="1"/>
      <c r="N167" s="2"/>
    </row>
    <row r="168" spans="5:14" x14ac:dyDescent="0.2">
      <c r="E168" s="2"/>
      <c r="F168" s="40"/>
      <c r="G168" s="33"/>
      <c r="K168" s="1"/>
      <c r="N168" s="2"/>
    </row>
    <row r="169" spans="5:14" x14ac:dyDescent="0.2">
      <c r="E169" s="2"/>
      <c r="F169" s="40"/>
      <c r="G169" s="33"/>
      <c r="K169" s="1"/>
      <c r="N169" s="2"/>
    </row>
    <row r="170" spans="5:14" x14ac:dyDescent="0.2">
      <c r="E170" s="2"/>
      <c r="F170" s="40"/>
      <c r="G170" s="33"/>
      <c r="K170" s="1"/>
      <c r="N170" s="2"/>
    </row>
    <row r="171" spans="5:14" x14ac:dyDescent="0.2">
      <c r="E171" s="2"/>
      <c r="F171" s="40"/>
      <c r="G171" s="33"/>
      <c r="K171" s="1"/>
      <c r="N171" s="2"/>
    </row>
    <row r="172" spans="5:14" x14ac:dyDescent="0.2">
      <c r="E172" s="2"/>
      <c r="F172" s="40"/>
      <c r="G172" s="33"/>
      <c r="K172" s="1"/>
      <c r="N172" s="2"/>
    </row>
    <row r="173" spans="5:14" x14ac:dyDescent="0.2">
      <c r="E173" s="2"/>
      <c r="F173" s="40"/>
      <c r="G173" s="33"/>
      <c r="K173" s="1"/>
      <c r="N173" s="2"/>
    </row>
    <row r="174" spans="5:14" x14ac:dyDescent="0.2">
      <c r="E174" s="2"/>
      <c r="F174" s="40"/>
      <c r="G174" s="33"/>
      <c r="K174" s="1"/>
      <c r="N174" s="2"/>
    </row>
    <row r="175" spans="5:14" x14ac:dyDescent="0.2">
      <c r="E175" s="2"/>
      <c r="F175" s="40"/>
      <c r="G175" s="33"/>
      <c r="K175" s="1"/>
      <c r="N175" s="2"/>
    </row>
    <row r="176" spans="5:14" x14ac:dyDescent="0.2">
      <c r="E176" s="2"/>
      <c r="F176" s="40"/>
      <c r="G176" s="33"/>
      <c r="K176" s="1"/>
      <c r="N176" s="2"/>
    </row>
    <row r="177" spans="5:14" x14ac:dyDescent="0.2">
      <c r="E177" s="2"/>
      <c r="F177" s="40"/>
      <c r="G177" s="33"/>
      <c r="K177" s="1"/>
      <c r="N177" s="2"/>
    </row>
    <row r="178" spans="5:14" x14ac:dyDescent="0.2">
      <c r="E178" s="2"/>
      <c r="F178" s="40"/>
      <c r="G178" s="33"/>
      <c r="K178" s="1"/>
      <c r="N178" s="2"/>
    </row>
    <row r="179" spans="5:14" x14ac:dyDescent="0.2">
      <c r="E179" s="2"/>
      <c r="F179" s="40"/>
      <c r="G179" s="33"/>
      <c r="K179" s="1"/>
      <c r="N179" s="2"/>
    </row>
    <row r="180" spans="5:14" x14ac:dyDescent="0.2">
      <c r="E180" s="2"/>
      <c r="F180" s="40"/>
      <c r="G180" s="33"/>
      <c r="K180" s="1"/>
      <c r="N180" s="2"/>
    </row>
    <row r="181" spans="5:14" x14ac:dyDescent="0.2">
      <c r="E181" s="2"/>
      <c r="F181" s="40"/>
      <c r="G181" s="33"/>
      <c r="K181" s="1"/>
      <c r="N181" s="2"/>
    </row>
    <row r="182" spans="5:14" x14ac:dyDescent="0.2">
      <c r="E182" s="2"/>
      <c r="F182" s="40"/>
      <c r="G182" s="33"/>
      <c r="K182" s="1"/>
      <c r="N182" s="2"/>
    </row>
    <row r="183" spans="5:14" x14ac:dyDescent="0.2">
      <c r="E183" s="2"/>
      <c r="F183" s="40"/>
      <c r="G183" s="33"/>
      <c r="K183" s="1"/>
      <c r="N183" s="2"/>
    </row>
    <row r="184" spans="5:14" x14ac:dyDescent="0.2">
      <c r="E184" s="2"/>
      <c r="F184" s="40"/>
      <c r="G184" s="33"/>
      <c r="K184" s="1"/>
      <c r="N184" s="2"/>
    </row>
    <row r="185" spans="5:14" x14ac:dyDescent="0.2">
      <c r="E185" s="2"/>
      <c r="F185" s="40"/>
      <c r="G185" s="33"/>
      <c r="K185" s="1"/>
      <c r="N185" s="2"/>
    </row>
    <row r="186" spans="5:14" x14ac:dyDescent="0.2">
      <c r="E186" s="2"/>
      <c r="F186" s="40"/>
      <c r="G186" s="33"/>
      <c r="K186" s="1"/>
      <c r="N186" s="2"/>
    </row>
    <row r="187" spans="5:14" x14ac:dyDescent="0.2">
      <c r="E187" s="2"/>
      <c r="F187" s="40"/>
      <c r="G187" s="33"/>
      <c r="K187" s="1"/>
      <c r="N187" s="2"/>
    </row>
    <row r="188" spans="5:14" x14ac:dyDescent="0.2">
      <c r="E188" s="2"/>
      <c r="F188" s="40"/>
      <c r="G188" s="33"/>
      <c r="K188" s="1"/>
      <c r="N188" s="2"/>
    </row>
    <row r="189" spans="5:14" x14ac:dyDescent="0.2">
      <c r="E189" s="2"/>
      <c r="F189" s="40"/>
      <c r="G189" s="33"/>
      <c r="K189" s="1"/>
      <c r="N189" s="2"/>
    </row>
    <row r="190" spans="5:14" x14ac:dyDescent="0.2">
      <c r="E190" s="2"/>
      <c r="F190" s="40"/>
      <c r="G190" s="33"/>
      <c r="K190" s="1"/>
      <c r="N190" s="2"/>
    </row>
    <row r="191" spans="5:14" x14ac:dyDescent="0.2">
      <c r="E191" s="2"/>
      <c r="F191" s="40"/>
      <c r="G191" s="33"/>
      <c r="K191" s="1"/>
      <c r="N191" s="2"/>
    </row>
    <row r="192" spans="5:14" x14ac:dyDescent="0.2">
      <c r="E192" s="2"/>
      <c r="F192" s="40"/>
      <c r="G192" s="33"/>
      <c r="K192" s="1"/>
      <c r="N192" s="2"/>
    </row>
    <row r="193" spans="5:14" x14ac:dyDescent="0.2">
      <c r="E193" s="2"/>
      <c r="F193" s="40"/>
      <c r="G193" s="33"/>
      <c r="K193" s="1"/>
      <c r="N193" s="2"/>
    </row>
    <row r="194" spans="5:14" x14ac:dyDescent="0.2">
      <c r="E194" s="2"/>
      <c r="F194" s="40"/>
      <c r="G194" s="33"/>
      <c r="K194" s="1"/>
      <c r="N194" s="2"/>
    </row>
    <row r="195" spans="5:14" x14ac:dyDescent="0.2">
      <c r="E195" s="2"/>
      <c r="F195" s="40"/>
      <c r="G195" s="33"/>
      <c r="K195" s="1"/>
      <c r="N195" s="2"/>
    </row>
    <row r="196" spans="5:14" x14ac:dyDescent="0.2">
      <c r="E196" s="2"/>
      <c r="F196" s="40"/>
      <c r="G196" s="33"/>
      <c r="K196" s="1"/>
      <c r="N196" s="2"/>
    </row>
    <row r="197" spans="5:14" x14ac:dyDescent="0.2">
      <c r="E197" s="2"/>
      <c r="F197" s="40"/>
      <c r="G197" s="33"/>
      <c r="K197" s="1"/>
      <c r="N197" s="2"/>
    </row>
    <row r="198" spans="5:14" x14ac:dyDescent="0.2">
      <c r="E198" s="2"/>
      <c r="F198" s="40"/>
      <c r="G198" s="33"/>
      <c r="K198" s="1"/>
      <c r="N198" s="2"/>
    </row>
    <row r="199" spans="5:14" x14ac:dyDescent="0.2">
      <c r="E199" s="2"/>
      <c r="F199" s="40"/>
      <c r="G199" s="33"/>
      <c r="K199" s="1"/>
      <c r="N199" s="2"/>
    </row>
    <row r="200" spans="5:14" x14ac:dyDescent="0.2">
      <c r="E200" s="2"/>
      <c r="F200" s="40"/>
      <c r="G200" s="33"/>
      <c r="K200" s="1"/>
      <c r="N200" s="2"/>
    </row>
    <row r="201" spans="5:14" x14ac:dyDescent="0.2">
      <c r="E201" s="2"/>
      <c r="F201" s="40"/>
      <c r="G201" s="33"/>
      <c r="K201" s="1"/>
      <c r="N201" s="2"/>
    </row>
    <row r="202" spans="5:14" x14ac:dyDescent="0.2">
      <c r="E202" s="2"/>
      <c r="F202" s="40"/>
      <c r="G202" s="33"/>
      <c r="K202" s="1"/>
      <c r="N202" s="2"/>
    </row>
    <row r="203" spans="5:14" x14ac:dyDescent="0.2">
      <c r="E203" s="2"/>
      <c r="F203" s="40"/>
      <c r="G203" s="33"/>
      <c r="K203" s="1"/>
      <c r="N203" s="2"/>
    </row>
    <row r="204" spans="5:14" x14ac:dyDescent="0.2">
      <c r="E204" s="2"/>
      <c r="F204" s="40"/>
      <c r="G204" s="33"/>
      <c r="K204" s="1"/>
      <c r="N204" s="2"/>
    </row>
    <row r="205" spans="5:14" x14ac:dyDescent="0.2">
      <c r="E205" s="2"/>
      <c r="F205" s="40"/>
      <c r="G205" s="33"/>
      <c r="K205" s="1"/>
      <c r="N205" s="2"/>
    </row>
    <row r="206" spans="5:14" x14ac:dyDescent="0.2">
      <c r="E206" s="2"/>
      <c r="F206" s="40"/>
      <c r="G206" s="33"/>
      <c r="K206" s="1"/>
      <c r="N206" s="2"/>
    </row>
    <row r="207" spans="5:14" x14ac:dyDescent="0.2">
      <c r="E207" s="2"/>
      <c r="F207" s="40"/>
      <c r="G207" s="33"/>
      <c r="K207" s="1"/>
      <c r="N207" s="2"/>
    </row>
    <row r="208" spans="5:14" x14ac:dyDescent="0.2">
      <c r="E208" s="2"/>
      <c r="F208" s="40"/>
      <c r="G208" s="33"/>
      <c r="K208" s="1"/>
      <c r="N208" s="2"/>
    </row>
    <row r="209" spans="5:14" x14ac:dyDescent="0.2">
      <c r="E209" s="2"/>
      <c r="F209" s="40"/>
      <c r="G209" s="33"/>
      <c r="K209" s="1"/>
      <c r="N209" s="2"/>
    </row>
    <row r="210" spans="5:14" x14ac:dyDescent="0.2">
      <c r="E210" s="2"/>
      <c r="F210" s="40"/>
      <c r="G210" s="33"/>
      <c r="K210" s="1"/>
      <c r="N210" s="2"/>
    </row>
    <row r="211" spans="5:14" x14ac:dyDescent="0.2">
      <c r="E211" s="2"/>
      <c r="F211" s="40"/>
      <c r="G211" s="33"/>
      <c r="K211" s="1"/>
      <c r="N211" s="2"/>
    </row>
    <row r="212" spans="5:14" x14ac:dyDescent="0.2">
      <c r="E212" s="2"/>
      <c r="F212" s="40"/>
      <c r="G212" s="33"/>
      <c r="K212" s="1"/>
      <c r="N212" s="2"/>
    </row>
    <row r="213" spans="5:14" x14ac:dyDescent="0.2">
      <c r="E213" s="2"/>
      <c r="F213" s="40"/>
      <c r="G213" s="33"/>
      <c r="K213" s="1"/>
      <c r="N213" s="2"/>
    </row>
    <row r="214" spans="5:14" x14ac:dyDescent="0.2">
      <c r="E214" s="2"/>
      <c r="F214" s="40"/>
      <c r="G214" s="33"/>
      <c r="K214" s="1"/>
      <c r="N214" s="2"/>
    </row>
    <row r="215" spans="5:14" x14ac:dyDescent="0.2">
      <c r="E215" s="2"/>
      <c r="F215" s="40"/>
      <c r="G215" s="33"/>
      <c r="K215" s="1"/>
      <c r="N215" s="2"/>
    </row>
    <row r="216" spans="5:14" x14ac:dyDescent="0.2">
      <c r="E216" s="2"/>
      <c r="F216" s="40"/>
      <c r="G216" s="33"/>
      <c r="K216" s="1"/>
      <c r="N216" s="2"/>
    </row>
    <row r="217" spans="5:14" x14ac:dyDescent="0.2">
      <c r="E217" s="2"/>
      <c r="F217" s="40"/>
      <c r="G217" s="33"/>
      <c r="K217" s="1"/>
      <c r="N217" s="2"/>
    </row>
    <row r="218" spans="5:14" x14ac:dyDescent="0.2">
      <c r="E218" s="2"/>
      <c r="F218" s="40"/>
      <c r="G218" s="33"/>
      <c r="K218" s="1"/>
      <c r="N218" s="2"/>
    </row>
    <row r="219" spans="5:14" x14ac:dyDescent="0.2">
      <c r="E219" s="2"/>
      <c r="F219" s="40"/>
      <c r="G219" s="33"/>
      <c r="K219" s="1"/>
      <c r="N219" s="2"/>
    </row>
    <row r="220" spans="5:14" x14ac:dyDescent="0.2">
      <c r="E220" s="2"/>
      <c r="F220" s="40"/>
      <c r="G220" s="33"/>
      <c r="K220" s="1"/>
      <c r="N220" s="2"/>
    </row>
    <row r="221" spans="5:14" x14ac:dyDescent="0.2">
      <c r="E221" s="2"/>
      <c r="F221" s="40"/>
      <c r="G221" s="33"/>
      <c r="K221" s="1"/>
      <c r="N221" s="2"/>
    </row>
    <row r="222" spans="5:14" x14ac:dyDescent="0.2">
      <c r="E222" s="2"/>
      <c r="F222" s="40"/>
      <c r="G222" s="33"/>
      <c r="K222" s="1"/>
      <c r="N222" s="2"/>
    </row>
    <row r="223" spans="5:14" x14ac:dyDescent="0.2">
      <c r="E223" s="2"/>
      <c r="F223" s="40"/>
      <c r="G223" s="33"/>
      <c r="K223" s="1"/>
      <c r="N223" s="2"/>
    </row>
    <row r="224" spans="5:14" x14ac:dyDescent="0.2">
      <c r="E224" s="2"/>
      <c r="F224" s="40"/>
      <c r="G224" s="33"/>
      <c r="K224" s="1"/>
      <c r="N224" s="2"/>
    </row>
    <row r="225" spans="5:14" x14ac:dyDescent="0.2">
      <c r="E225" s="2"/>
      <c r="F225" s="40"/>
      <c r="G225" s="33"/>
      <c r="K225" s="1"/>
      <c r="N225" s="2"/>
    </row>
    <row r="226" spans="5:14" x14ac:dyDescent="0.2">
      <c r="E226" s="2"/>
      <c r="F226" s="40"/>
      <c r="G226" s="33"/>
      <c r="K226" s="1"/>
      <c r="N226" s="2"/>
    </row>
    <row r="227" spans="5:14" x14ac:dyDescent="0.2">
      <c r="E227" s="2"/>
      <c r="F227" s="40"/>
      <c r="G227" s="33"/>
      <c r="K227" s="1"/>
      <c r="N227" s="2"/>
    </row>
    <row r="228" spans="5:14" x14ac:dyDescent="0.2">
      <c r="E228" s="2"/>
      <c r="F228" s="40"/>
      <c r="G228" s="33"/>
      <c r="K228" s="1"/>
      <c r="N228" s="2"/>
    </row>
    <row r="229" spans="5:14" x14ac:dyDescent="0.2">
      <c r="E229" s="2"/>
      <c r="F229" s="40"/>
      <c r="G229" s="33"/>
      <c r="K229" s="1"/>
      <c r="N229" s="2"/>
    </row>
    <row r="230" spans="5:14" x14ac:dyDescent="0.2">
      <c r="E230" s="2"/>
      <c r="F230" s="40"/>
      <c r="G230" s="33"/>
      <c r="K230" s="1"/>
      <c r="N230" s="2"/>
    </row>
    <row r="231" spans="5:14" x14ac:dyDescent="0.2">
      <c r="E231" s="2"/>
      <c r="F231" s="40"/>
      <c r="G231" s="33"/>
      <c r="K231" s="1"/>
      <c r="N231" s="2"/>
    </row>
    <row r="232" spans="5:14" x14ac:dyDescent="0.2">
      <c r="E232" s="2"/>
      <c r="F232" s="40"/>
      <c r="G232" s="33"/>
      <c r="K232" s="1"/>
      <c r="N232" s="2"/>
    </row>
    <row r="233" spans="5:14" x14ac:dyDescent="0.2">
      <c r="E233" s="2"/>
      <c r="F233" s="40"/>
      <c r="G233" s="33"/>
      <c r="K233" s="1"/>
      <c r="N233" s="2"/>
    </row>
    <row r="234" spans="5:14" x14ac:dyDescent="0.2">
      <c r="E234" s="2"/>
      <c r="F234" s="40"/>
      <c r="G234" s="33"/>
      <c r="K234" s="1"/>
      <c r="N234" s="2"/>
    </row>
    <row r="235" spans="5:14" x14ac:dyDescent="0.2">
      <c r="E235" s="2"/>
      <c r="F235" s="40"/>
      <c r="G235" s="33"/>
      <c r="K235" s="1"/>
      <c r="N235" s="2"/>
    </row>
    <row r="236" spans="5:14" x14ac:dyDescent="0.2">
      <c r="E236" s="2"/>
      <c r="F236" s="40"/>
      <c r="G236" s="33"/>
      <c r="K236" s="1"/>
      <c r="N236" s="2"/>
    </row>
    <row r="237" spans="5:14" x14ac:dyDescent="0.2">
      <c r="E237" s="2"/>
      <c r="F237" s="40"/>
      <c r="G237" s="33"/>
      <c r="K237" s="1"/>
      <c r="N237" s="2"/>
    </row>
    <row r="238" spans="5:14" x14ac:dyDescent="0.2">
      <c r="E238" s="2"/>
      <c r="F238" s="40"/>
      <c r="G238" s="33"/>
      <c r="K238" s="1"/>
      <c r="N238" s="2"/>
    </row>
    <row r="239" spans="5:14" x14ac:dyDescent="0.2">
      <c r="E239" s="2"/>
      <c r="F239" s="40"/>
      <c r="G239" s="33"/>
      <c r="K239" s="1"/>
      <c r="N239" s="2"/>
    </row>
    <row r="240" spans="5:14" x14ac:dyDescent="0.2">
      <c r="E240" s="2"/>
      <c r="F240" s="40"/>
      <c r="G240" s="33"/>
      <c r="K240" s="1"/>
      <c r="N240" s="2"/>
    </row>
    <row r="241" spans="5:14" x14ac:dyDescent="0.2">
      <c r="E241" s="2"/>
      <c r="F241" s="40"/>
      <c r="G241" s="33"/>
      <c r="K241" s="1"/>
      <c r="N241" s="2"/>
    </row>
    <row r="242" spans="5:14" x14ac:dyDescent="0.2">
      <c r="E242" s="2"/>
      <c r="F242" s="40"/>
      <c r="G242" s="33"/>
      <c r="K242" s="1"/>
      <c r="N242" s="2"/>
    </row>
    <row r="243" spans="5:14" x14ac:dyDescent="0.2">
      <c r="E243" s="2"/>
      <c r="F243" s="40"/>
      <c r="G243" s="33"/>
      <c r="K243" s="1"/>
      <c r="N243" s="2"/>
    </row>
    <row r="244" spans="5:14" x14ac:dyDescent="0.2">
      <c r="E244" s="2"/>
      <c r="F244" s="40"/>
      <c r="G244" s="33"/>
      <c r="K244" s="1"/>
      <c r="N244" s="2"/>
    </row>
    <row r="245" spans="5:14" x14ac:dyDescent="0.2">
      <c r="E245" s="2"/>
      <c r="F245" s="40"/>
      <c r="G245" s="33"/>
      <c r="K245" s="1"/>
      <c r="N245" s="2"/>
    </row>
    <row r="246" spans="5:14" x14ac:dyDescent="0.2">
      <c r="E246" s="2"/>
      <c r="F246" s="40"/>
      <c r="G246" s="33"/>
      <c r="K246" s="1"/>
      <c r="N246" s="2"/>
    </row>
    <row r="247" spans="5:14" x14ac:dyDescent="0.2">
      <c r="E247" s="2"/>
      <c r="F247" s="40"/>
      <c r="G247" s="33"/>
      <c r="K247" s="1"/>
      <c r="N247" s="2"/>
    </row>
    <row r="248" spans="5:14" x14ac:dyDescent="0.2">
      <c r="E248" s="2"/>
      <c r="F248" s="40"/>
      <c r="G248" s="33"/>
      <c r="K248" s="1"/>
      <c r="N248" s="2"/>
    </row>
    <row r="249" spans="5:14" x14ac:dyDescent="0.2">
      <c r="E249" s="2"/>
      <c r="F249" s="40"/>
      <c r="G249" s="33"/>
      <c r="K249" s="1"/>
      <c r="N249" s="2"/>
    </row>
    <row r="250" spans="5:14" x14ac:dyDescent="0.2">
      <c r="E250" s="2"/>
      <c r="F250" s="40"/>
      <c r="G250" s="33"/>
      <c r="K250" s="1"/>
      <c r="N250" s="2"/>
    </row>
    <row r="251" spans="5:14" x14ac:dyDescent="0.2">
      <c r="E251" s="2"/>
      <c r="F251" s="40"/>
      <c r="G251" s="33"/>
      <c r="K251" s="1"/>
      <c r="N251" s="2"/>
    </row>
    <row r="252" spans="5:14" x14ac:dyDescent="0.2">
      <c r="E252" s="2"/>
      <c r="F252" s="40"/>
      <c r="G252" s="33"/>
      <c r="K252" s="1"/>
      <c r="N252" s="2"/>
    </row>
    <row r="253" spans="5:14" x14ac:dyDescent="0.2">
      <c r="E253" s="2"/>
      <c r="F253" s="40"/>
      <c r="G253" s="33"/>
      <c r="K253" s="1"/>
      <c r="N253" s="2"/>
    </row>
    <row r="254" spans="5:14" x14ac:dyDescent="0.2">
      <c r="E254" s="2"/>
      <c r="F254" s="40"/>
      <c r="G254" s="33"/>
      <c r="K254" s="1"/>
      <c r="N254" s="2"/>
    </row>
    <row r="255" spans="5:14" x14ac:dyDescent="0.2">
      <c r="E255" s="2"/>
      <c r="F255" s="40"/>
      <c r="G255" s="33"/>
      <c r="K255" s="1"/>
      <c r="N255" s="2"/>
    </row>
    <row r="256" spans="5:14" x14ac:dyDescent="0.2">
      <c r="E256" s="2"/>
      <c r="F256" s="40"/>
      <c r="G256" s="33"/>
      <c r="K256" s="1"/>
      <c r="N256" s="2"/>
    </row>
    <row r="257" spans="5:14" x14ac:dyDescent="0.2">
      <c r="E257" s="2"/>
      <c r="F257" s="40"/>
      <c r="G257" s="33"/>
      <c r="K257" s="1"/>
      <c r="N257" s="2"/>
    </row>
    <row r="258" spans="5:14" x14ac:dyDescent="0.2">
      <c r="E258" s="2"/>
      <c r="F258" s="40"/>
      <c r="G258" s="33"/>
      <c r="K258" s="1"/>
      <c r="N258" s="2"/>
    </row>
    <row r="259" spans="5:14" x14ac:dyDescent="0.2">
      <c r="E259" s="2"/>
      <c r="F259" s="40"/>
      <c r="G259" s="33"/>
      <c r="K259" s="1"/>
      <c r="N259" s="2"/>
    </row>
    <row r="260" spans="5:14" x14ac:dyDescent="0.2">
      <c r="E260" s="2"/>
      <c r="F260" s="40"/>
      <c r="G260" s="33"/>
      <c r="K260" s="1"/>
      <c r="N260" s="2"/>
    </row>
    <row r="261" spans="5:14" x14ac:dyDescent="0.2">
      <c r="E261" s="2"/>
      <c r="F261" s="40"/>
      <c r="G261" s="33"/>
      <c r="K261" s="1"/>
      <c r="N261" s="2"/>
    </row>
    <row r="262" spans="5:14" x14ac:dyDescent="0.2">
      <c r="E262" s="2"/>
      <c r="F262" s="40"/>
      <c r="G262" s="33"/>
      <c r="K262" s="1"/>
      <c r="N262" s="2"/>
    </row>
    <row r="263" spans="5:14" x14ac:dyDescent="0.2">
      <c r="E263" s="2"/>
      <c r="F263" s="40"/>
      <c r="G263" s="33"/>
      <c r="K263" s="1"/>
      <c r="N263" s="2"/>
    </row>
    <row r="264" spans="5:14" x14ac:dyDescent="0.2">
      <c r="E264" s="2"/>
      <c r="F264" s="40"/>
      <c r="G264" s="33"/>
      <c r="K264" s="1"/>
      <c r="N264" s="2"/>
    </row>
    <row r="265" spans="5:14" x14ac:dyDescent="0.2">
      <c r="E265" s="2"/>
      <c r="F265" s="40"/>
      <c r="G265" s="33"/>
      <c r="K265" s="1"/>
      <c r="N265" s="2"/>
    </row>
    <row r="266" spans="5:14" x14ac:dyDescent="0.2">
      <c r="E266" s="2"/>
      <c r="F266" s="40"/>
      <c r="G266" s="33"/>
      <c r="K266" s="1"/>
      <c r="N266" s="2"/>
    </row>
    <row r="267" spans="5:14" x14ac:dyDescent="0.2">
      <c r="E267" s="2"/>
      <c r="F267" s="40"/>
      <c r="G267" s="33"/>
      <c r="K267" s="1"/>
      <c r="N267" s="2"/>
    </row>
    <row r="268" spans="5:14" x14ac:dyDescent="0.2">
      <c r="E268" s="2"/>
      <c r="F268" s="40"/>
      <c r="G268" s="33"/>
      <c r="K268" s="1"/>
      <c r="N268" s="2"/>
    </row>
    <row r="269" spans="5:14" x14ac:dyDescent="0.2">
      <c r="E269" s="2"/>
      <c r="F269" s="40"/>
      <c r="G269" s="33"/>
      <c r="K269" s="1"/>
      <c r="N269" s="2"/>
    </row>
    <row r="270" spans="5:14" x14ac:dyDescent="0.2">
      <c r="E270" s="2"/>
      <c r="F270" s="40"/>
      <c r="G270" s="33"/>
      <c r="K270" s="1"/>
      <c r="N270" s="2"/>
    </row>
    <row r="271" spans="5:14" x14ac:dyDescent="0.2">
      <c r="E271" s="2"/>
      <c r="F271" s="40"/>
      <c r="G271" s="33"/>
      <c r="K271" s="1"/>
      <c r="N271" s="2"/>
    </row>
    <row r="272" spans="5:14" x14ac:dyDescent="0.2">
      <c r="E272" s="2"/>
      <c r="F272" s="40"/>
      <c r="G272" s="33"/>
      <c r="K272" s="1"/>
      <c r="N272" s="2"/>
    </row>
    <row r="273" spans="5:14" x14ac:dyDescent="0.2">
      <c r="E273" s="2"/>
      <c r="F273" s="40"/>
      <c r="G273" s="33"/>
      <c r="K273" s="1"/>
      <c r="N273" s="2"/>
    </row>
    <row r="274" spans="5:14" x14ac:dyDescent="0.2">
      <c r="E274" s="2"/>
      <c r="F274" s="40"/>
      <c r="G274" s="33"/>
      <c r="K274" s="1"/>
      <c r="N274" s="2"/>
    </row>
    <row r="275" spans="5:14" x14ac:dyDescent="0.2">
      <c r="E275" s="2"/>
      <c r="F275" s="40"/>
      <c r="G275" s="33"/>
      <c r="K275" s="1"/>
      <c r="N275" s="2"/>
    </row>
    <row r="276" spans="5:14" x14ac:dyDescent="0.2">
      <c r="E276" s="2"/>
      <c r="F276" s="40"/>
      <c r="G276" s="33"/>
      <c r="K276" s="1"/>
      <c r="N276" s="2"/>
    </row>
    <row r="277" spans="5:14" x14ac:dyDescent="0.2">
      <c r="E277" s="2"/>
      <c r="F277" s="40"/>
      <c r="G277" s="33"/>
      <c r="K277" s="1"/>
      <c r="N277" s="2"/>
    </row>
    <row r="278" spans="5:14" x14ac:dyDescent="0.2">
      <c r="E278" s="2"/>
      <c r="F278" s="40"/>
      <c r="G278" s="33"/>
      <c r="K278" s="1"/>
      <c r="N278" s="2"/>
    </row>
    <row r="279" spans="5:14" x14ac:dyDescent="0.2">
      <c r="E279" s="2"/>
      <c r="F279" s="40"/>
      <c r="G279" s="33"/>
      <c r="K279" s="1"/>
      <c r="N279" s="2"/>
    </row>
    <row r="280" spans="5:14" x14ac:dyDescent="0.2">
      <c r="E280" s="2"/>
      <c r="F280" s="40"/>
      <c r="G280" s="33"/>
      <c r="K280" s="1"/>
      <c r="N280" s="2"/>
    </row>
    <row r="281" spans="5:14" x14ac:dyDescent="0.2">
      <c r="E281" s="2"/>
      <c r="F281" s="40"/>
      <c r="G281" s="33"/>
      <c r="K281" s="1"/>
      <c r="N281" s="2"/>
    </row>
    <row r="282" spans="5:14" x14ac:dyDescent="0.2">
      <c r="E282" s="2"/>
      <c r="F282" s="40"/>
      <c r="G282" s="33"/>
      <c r="K282" s="1"/>
      <c r="N282" s="2"/>
    </row>
    <row r="283" spans="5:14" x14ac:dyDescent="0.2">
      <c r="E283" s="2"/>
      <c r="F283" s="40"/>
      <c r="G283" s="33"/>
      <c r="K283" s="1"/>
      <c r="N283" s="2"/>
    </row>
    <row r="284" spans="5:14" x14ac:dyDescent="0.2">
      <c r="E284" s="2"/>
      <c r="F284" s="40"/>
      <c r="G284" s="33"/>
      <c r="K284" s="1"/>
      <c r="N284" s="2"/>
    </row>
    <row r="285" spans="5:14" x14ac:dyDescent="0.2">
      <c r="E285" s="2"/>
      <c r="F285" s="40"/>
      <c r="G285" s="33"/>
      <c r="K285" s="1"/>
      <c r="N285" s="2"/>
    </row>
    <row r="286" spans="5:14" x14ac:dyDescent="0.2">
      <c r="E286" s="2"/>
      <c r="F286" s="40"/>
      <c r="G286" s="33"/>
      <c r="K286" s="1"/>
      <c r="N286" s="2"/>
    </row>
    <row r="287" spans="5:14" x14ac:dyDescent="0.2">
      <c r="E287" s="2"/>
      <c r="F287" s="40"/>
      <c r="G287" s="33"/>
      <c r="K287" s="1"/>
      <c r="N287" s="2"/>
    </row>
    <row r="288" spans="5:14" x14ac:dyDescent="0.2">
      <c r="E288" s="2"/>
      <c r="F288" s="40"/>
      <c r="G288" s="33"/>
      <c r="K288" s="1"/>
      <c r="N288" s="2"/>
    </row>
    <row r="289" spans="5:14" x14ac:dyDescent="0.2">
      <c r="E289" s="2"/>
      <c r="F289" s="40"/>
      <c r="G289" s="33"/>
      <c r="K289" s="1"/>
      <c r="N289" s="2"/>
    </row>
    <row r="290" spans="5:14" x14ac:dyDescent="0.2">
      <c r="E290" s="2"/>
      <c r="F290" s="40"/>
      <c r="G290" s="33"/>
      <c r="K290" s="1"/>
      <c r="N290" s="2"/>
    </row>
    <row r="291" spans="5:14" x14ac:dyDescent="0.2">
      <c r="E291" s="2"/>
      <c r="F291" s="40"/>
      <c r="G291" s="33"/>
      <c r="K291" s="1"/>
      <c r="N291" s="2"/>
    </row>
    <row r="292" spans="5:14" x14ac:dyDescent="0.2">
      <c r="E292" s="2"/>
      <c r="F292" s="40"/>
      <c r="G292" s="33"/>
      <c r="K292" s="1"/>
      <c r="N292" s="2"/>
    </row>
    <row r="293" spans="5:14" x14ac:dyDescent="0.2">
      <c r="E293" s="2"/>
      <c r="F293" s="40"/>
      <c r="G293" s="33"/>
      <c r="K293" s="1"/>
      <c r="N293" s="2"/>
    </row>
    <row r="294" spans="5:14" x14ac:dyDescent="0.2">
      <c r="E294" s="2"/>
      <c r="F294" s="40"/>
      <c r="G294" s="33"/>
      <c r="K294" s="1"/>
      <c r="N294" s="2"/>
    </row>
    <row r="295" spans="5:14" x14ac:dyDescent="0.2">
      <c r="E295" s="2"/>
      <c r="F295" s="40"/>
      <c r="G295" s="33"/>
      <c r="K295" s="1"/>
      <c r="N295" s="2"/>
    </row>
    <row r="296" spans="5:14" x14ac:dyDescent="0.2">
      <c r="E296" s="2"/>
      <c r="F296" s="40"/>
      <c r="G296" s="33"/>
      <c r="K296" s="1"/>
      <c r="N296" s="2"/>
    </row>
    <row r="297" spans="5:14" x14ac:dyDescent="0.2">
      <c r="E297" s="2"/>
      <c r="F297" s="40"/>
      <c r="G297" s="33"/>
      <c r="K297" s="1"/>
      <c r="N297" s="2"/>
    </row>
    <row r="298" spans="5:14" x14ac:dyDescent="0.2">
      <c r="E298" s="2"/>
      <c r="F298" s="40"/>
      <c r="G298" s="33"/>
      <c r="K298" s="1"/>
      <c r="N298" s="2"/>
    </row>
    <row r="299" spans="5:14" x14ac:dyDescent="0.2">
      <c r="E299" s="2"/>
      <c r="F299" s="40"/>
      <c r="G299" s="33"/>
      <c r="K299" s="1"/>
      <c r="N299" s="2"/>
    </row>
    <row r="300" spans="5:14" x14ac:dyDescent="0.2">
      <c r="E300" s="2"/>
      <c r="F300" s="40"/>
      <c r="G300" s="33"/>
      <c r="K300" s="1"/>
      <c r="N300" s="2"/>
    </row>
    <row r="301" spans="5:14" x14ac:dyDescent="0.2">
      <c r="E301" s="2"/>
      <c r="F301" s="40"/>
      <c r="G301" s="33"/>
      <c r="K301" s="1"/>
      <c r="N301" s="2"/>
    </row>
    <row r="302" spans="5:14" x14ac:dyDescent="0.2">
      <c r="E302" s="2"/>
      <c r="F302" s="40"/>
      <c r="G302" s="33"/>
      <c r="K302" s="1"/>
      <c r="N302" s="2"/>
    </row>
    <row r="303" spans="5:14" x14ac:dyDescent="0.2">
      <c r="E303" s="2"/>
      <c r="F303" s="40"/>
      <c r="G303" s="33"/>
      <c r="K303" s="1"/>
      <c r="N303" s="2"/>
    </row>
    <row r="304" spans="5:14" x14ac:dyDescent="0.2">
      <c r="E304" s="2"/>
      <c r="F304" s="40"/>
      <c r="G304" s="33"/>
      <c r="K304" s="1"/>
      <c r="N304" s="2"/>
    </row>
    <row r="305" spans="5:14" x14ac:dyDescent="0.2">
      <c r="E305" s="2"/>
      <c r="F305" s="40"/>
      <c r="G305" s="33"/>
      <c r="K305" s="1"/>
      <c r="N305" s="2"/>
    </row>
    <row r="306" spans="5:14" x14ac:dyDescent="0.2">
      <c r="E306" s="2"/>
      <c r="F306" s="40"/>
      <c r="G306" s="33"/>
      <c r="K306" s="1"/>
      <c r="N306" s="2"/>
    </row>
    <row r="307" spans="5:14" x14ac:dyDescent="0.2">
      <c r="E307" s="2"/>
      <c r="F307" s="40"/>
      <c r="G307" s="33"/>
      <c r="K307" s="1"/>
      <c r="N307" s="2"/>
    </row>
    <row r="308" spans="5:14" x14ac:dyDescent="0.2">
      <c r="E308" s="2"/>
      <c r="F308" s="40"/>
      <c r="G308" s="33"/>
      <c r="K308" s="1"/>
      <c r="N308" s="2"/>
    </row>
    <row r="309" spans="5:14" x14ac:dyDescent="0.2">
      <c r="E309" s="2"/>
      <c r="F309" s="40"/>
      <c r="G309" s="33"/>
      <c r="K309" s="1"/>
      <c r="N309" s="2"/>
    </row>
    <row r="310" spans="5:14" x14ac:dyDescent="0.2">
      <c r="E310" s="2"/>
      <c r="F310" s="40"/>
      <c r="G310" s="33"/>
      <c r="K310" s="1"/>
      <c r="N310" s="2"/>
    </row>
    <row r="311" spans="5:14" x14ac:dyDescent="0.2">
      <c r="E311" s="2"/>
      <c r="F311" s="40"/>
      <c r="G311" s="33"/>
      <c r="K311" s="1"/>
      <c r="N311" s="2"/>
    </row>
    <row r="312" spans="5:14" x14ac:dyDescent="0.2">
      <c r="E312" s="2"/>
      <c r="F312" s="40"/>
      <c r="G312" s="33"/>
      <c r="K312" s="1"/>
      <c r="N312" s="2"/>
    </row>
    <row r="313" spans="5:14" x14ac:dyDescent="0.2">
      <c r="E313" s="2"/>
      <c r="F313" s="40"/>
      <c r="G313" s="33"/>
      <c r="K313" s="1"/>
      <c r="N313" s="2"/>
    </row>
    <row r="314" spans="5:14" x14ac:dyDescent="0.2">
      <c r="E314" s="2"/>
      <c r="F314" s="40"/>
      <c r="G314" s="33"/>
      <c r="K314" s="1"/>
      <c r="N314" s="2"/>
    </row>
    <row r="315" spans="5:14" x14ac:dyDescent="0.2">
      <c r="E315" s="2"/>
      <c r="F315" s="40"/>
      <c r="G315" s="33"/>
      <c r="K315" s="1"/>
      <c r="N315" s="2"/>
    </row>
    <row r="316" spans="5:14" x14ac:dyDescent="0.2">
      <c r="E316" s="2"/>
      <c r="F316" s="40"/>
      <c r="G316" s="33"/>
      <c r="K316" s="1"/>
      <c r="N316" s="2"/>
    </row>
    <row r="317" spans="5:14" x14ac:dyDescent="0.2">
      <c r="E317" s="2"/>
      <c r="F317" s="40"/>
      <c r="G317" s="33"/>
      <c r="K317" s="1"/>
      <c r="N317" s="2"/>
    </row>
    <row r="318" spans="5:14" x14ac:dyDescent="0.2">
      <c r="E318" s="2"/>
      <c r="F318" s="40"/>
      <c r="G318" s="33"/>
      <c r="K318" s="1"/>
      <c r="N318" s="2"/>
    </row>
    <row r="319" spans="5:14" x14ac:dyDescent="0.2">
      <c r="E319" s="2"/>
      <c r="F319" s="40"/>
      <c r="G319" s="33"/>
      <c r="K319" s="1"/>
      <c r="N319" s="2"/>
    </row>
    <row r="320" spans="5:14" x14ac:dyDescent="0.2">
      <c r="E320" s="2"/>
      <c r="F320" s="40"/>
      <c r="G320" s="33"/>
      <c r="K320" s="1"/>
      <c r="N320" s="2"/>
    </row>
    <row r="321" spans="5:14" x14ac:dyDescent="0.2">
      <c r="E321" s="2"/>
      <c r="F321" s="40"/>
      <c r="G321" s="33"/>
      <c r="K321" s="1"/>
      <c r="N321" s="2"/>
    </row>
    <row r="322" spans="5:14" x14ac:dyDescent="0.2">
      <c r="E322" s="2"/>
      <c r="F322" s="40"/>
      <c r="G322" s="33"/>
      <c r="K322" s="1"/>
      <c r="N322" s="2"/>
    </row>
    <row r="323" spans="5:14" x14ac:dyDescent="0.2">
      <c r="E323" s="2"/>
      <c r="F323" s="40"/>
      <c r="G323" s="33"/>
      <c r="K323" s="1"/>
      <c r="N323" s="2"/>
    </row>
    <row r="324" spans="5:14" x14ac:dyDescent="0.2">
      <c r="E324" s="2"/>
      <c r="F324" s="40"/>
      <c r="G324" s="33"/>
      <c r="K324" s="1"/>
      <c r="N324" s="2"/>
    </row>
    <row r="325" spans="5:14" x14ac:dyDescent="0.2">
      <c r="E325" s="2"/>
      <c r="F325" s="40"/>
      <c r="G325" s="33"/>
      <c r="K325" s="1"/>
      <c r="N325" s="2"/>
    </row>
    <row r="326" spans="5:14" x14ac:dyDescent="0.2">
      <c r="E326" s="2"/>
      <c r="F326" s="40"/>
      <c r="G326" s="33"/>
      <c r="K326" s="1"/>
      <c r="N326" s="2"/>
    </row>
    <row r="327" spans="5:14" x14ac:dyDescent="0.2">
      <c r="E327" s="2"/>
      <c r="F327" s="40"/>
      <c r="G327" s="33"/>
      <c r="K327" s="1"/>
      <c r="N327" s="2"/>
    </row>
    <row r="328" spans="5:14" x14ac:dyDescent="0.2">
      <c r="E328" s="2"/>
      <c r="F328" s="40"/>
      <c r="G328" s="33"/>
      <c r="K328" s="1"/>
      <c r="N328" s="2"/>
    </row>
    <row r="329" spans="5:14" x14ac:dyDescent="0.2">
      <c r="E329" s="2"/>
      <c r="F329" s="40"/>
      <c r="G329" s="33"/>
      <c r="K329" s="1"/>
      <c r="N329" s="2"/>
    </row>
    <row r="330" spans="5:14" x14ac:dyDescent="0.2">
      <c r="E330" s="2"/>
      <c r="F330" s="40"/>
      <c r="G330" s="33"/>
      <c r="K330" s="1"/>
      <c r="N330" s="2"/>
    </row>
    <row r="331" spans="5:14" x14ac:dyDescent="0.2">
      <c r="E331" s="2"/>
      <c r="F331" s="40"/>
      <c r="G331" s="33"/>
      <c r="K331" s="1"/>
      <c r="N331" s="2"/>
    </row>
    <row r="332" spans="5:14" x14ac:dyDescent="0.2">
      <c r="E332" s="2"/>
      <c r="F332" s="40"/>
      <c r="G332" s="33"/>
      <c r="K332" s="1"/>
      <c r="N332" s="2"/>
    </row>
    <row r="333" spans="5:14" x14ac:dyDescent="0.2">
      <c r="E333" s="2"/>
      <c r="F333" s="40"/>
      <c r="G333" s="33"/>
      <c r="K333" s="1"/>
      <c r="N333" s="2"/>
    </row>
    <row r="334" spans="5:14" x14ac:dyDescent="0.2">
      <c r="E334" s="2"/>
      <c r="F334" s="40"/>
      <c r="G334" s="33"/>
      <c r="K334" s="1"/>
      <c r="N334" s="2"/>
    </row>
    <row r="335" spans="5:14" x14ac:dyDescent="0.2">
      <c r="E335" s="2"/>
      <c r="F335" s="40"/>
      <c r="G335" s="33"/>
      <c r="K335" s="1"/>
      <c r="N335" s="2"/>
    </row>
    <row r="336" spans="5:14" x14ac:dyDescent="0.2">
      <c r="E336" s="2"/>
      <c r="F336" s="40"/>
      <c r="G336" s="33"/>
      <c r="K336" s="1"/>
      <c r="N336" s="2"/>
    </row>
    <row r="337" spans="5:14" x14ac:dyDescent="0.2">
      <c r="E337" s="2"/>
      <c r="F337" s="40"/>
      <c r="G337" s="33"/>
      <c r="K337" s="1"/>
      <c r="N337" s="2"/>
    </row>
    <row r="338" spans="5:14" x14ac:dyDescent="0.2">
      <c r="E338" s="2"/>
      <c r="F338" s="40"/>
      <c r="G338" s="33"/>
      <c r="K338" s="1"/>
      <c r="N338" s="2"/>
    </row>
    <row r="339" spans="5:14" x14ac:dyDescent="0.2">
      <c r="E339" s="2"/>
      <c r="F339" s="40"/>
      <c r="G339" s="33"/>
      <c r="K339" s="1"/>
      <c r="N339" s="2"/>
    </row>
    <row r="340" spans="5:14" x14ac:dyDescent="0.2">
      <c r="E340" s="2"/>
      <c r="F340" s="40"/>
      <c r="G340" s="33"/>
      <c r="K340" s="1"/>
      <c r="N340" s="2"/>
    </row>
    <row r="341" spans="5:14" x14ac:dyDescent="0.2">
      <c r="E341" s="2"/>
      <c r="F341" s="40"/>
      <c r="G341" s="33"/>
      <c r="K341" s="1"/>
      <c r="N341" s="2"/>
    </row>
    <row r="342" spans="5:14" x14ac:dyDescent="0.2">
      <c r="E342" s="2"/>
      <c r="F342" s="40"/>
      <c r="G342" s="33"/>
      <c r="K342" s="1"/>
      <c r="N342" s="2"/>
    </row>
    <row r="343" spans="5:14" x14ac:dyDescent="0.2">
      <c r="E343" s="2"/>
      <c r="F343" s="40"/>
      <c r="G343" s="33"/>
      <c r="K343" s="1"/>
      <c r="N343" s="2"/>
    </row>
    <row r="344" spans="5:14" x14ac:dyDescent="0.2">
      <c r="E344" s="2"/>
      <c r="F344" s="40"/>
      <c r="G344" s="33"/>
      <c r="K344" s="1"/>
      <c r="N344" s="2"/>
    </row>
    <row r="345" spans="5:14" x14ac:dyDescent="0.2">
      <c r="E345" s="2"/>
      <c r="F345" s="40"/>
      <c r="G345" s="33"/>
      <c r="K345" s="1"/>
      <c r="N345" s="2"/>
    </row>
    <row r="346" spans="5:14" x14ac:dyDescent="0.2">
      <c r="E346" s="2"/>
      <c r="F346" s="40"/>
      <c r="G346" s="33"/>
      <c r="K346" s="1"/>
      <c r="N346" s="2"/>
    </row>
    <row r="347" spans="5:14" x14ac:dyDescent="0.2">
      <c r="E347" s="2"/>
      <c r="F347" s="40"/>
      <c r="G347" s="33"/>
      <c r="K347" s="1"/>
      <c r="N347" s="2"/>
    </row>
    <row r="348" spans="5:14" x14ac:dyDescent="0.2">
      <c r="E348" s="2"/>
      <c r="F348" s="40"/>
      <c r="G348" s="33"/>
      <c r="K348" s="1"/>
      <c r="N348" s="2"/>
    </row>
    <row r="349" spans="5:14" x14ac:dyDescent="0.2">
      <c r="E349" s="2"/>
      <c r="F349" s="40"/>
      <c r="G349" s="33"/>
      <c r="K349" s="1"/>
      <c r="N349" s="2"/>
    </row>
    <row r="350" spans="5:14" x14ac:dyDescent="0.2">
      <c r="E350" s="2"/>
      <c r="F350" s="40"/>
      <c r="G350" s="33"/>
      <c r="K350" s="1"/>
      <c r="N350" s="2"/>
    </row>
    <row r="351" spans="5:14" x14ac:dyDescent="0.2">
      <c r="E351" s="2"/>
      <c r="F351" s="40"/>
      <c r="G351" s="33"/>
      <c r="K351" s="1"/>
      <c r="N351" s="2"/>
    </row>
    <row r="352" spans="5:14" x14ac:dyDescent="0.2">
      <c r="E352" s="2"/>
      <c r="F352" s="40"/>
      <c r="G352" s="33"/>
      <c r="K352" s="1"/>
      <c r="N352" s="2"/>
    </row>
    <row r="353" spans="5:14" x14ac:dyDescent="0.2">
      <c r="E353" s="2"/>
      <c r="F353" s="40"/>
      <c r="G353" s="33"/>
      <c r="K353" s="1"/>
      <c r="N353" s="2"/>
    </row>
    <row r="354" spans="5:14" x14ac:dyDescent="0.2">
      <c r="E354" s="2"/>
      <c r="F354" s="40"/>
      <c r="G354" s="33"/>
      <c r="K354" s="1"/>
      <c r="N354" s="2"/>
    </row>
    <row r="355" spans="5:14" x14ac:dyDescent="0.2">
      <c r="E355" s="2"/>
      <c r="F355" s="40"/>
      <c r="G355" s="33"/>
      <c r="K355" s="1"/>
      <c r="N355" s="2"/>
    </row>
    <row r="356" spans="5:14" x14ac:dyDescent="0.2">
      <c r="E356" s="2"/>
      <c r="F356" s="40"/>
      <c r="G356" s="33"/>
      <c r="K356" s="1"/>
      <c r="N356" s="2"/>
    </row>
    <row r="357" spans="5:14" x14ac:dyDescent="0.2">
      <c r="E357" s="2"/>
      <c r="F357" s="40"/>
      <c r="G357" s="33"/>
      <c r="K357" s="1"/>
      <c r="N357" s="2"/>
    </row>
    <row r="358" spans="5:14" x14ac:dyDescent="0.2">
      <c r="E358" s="2"/>
      <c r="F358" s="40"/>
      <c r="G358" s="33"/>
      <c r="K358" s="1"/>
      <c r="N358" s="2"/>
    </row>
    <row r="359" spans="5:14" x14ac:dyDescent="0.2">
      <c r="E359" s="2"/>
      <c r="F359" s="40"/>
      <c r="G359" s="33"/>
      <c r="K359" s="1"/>
      <c r="N359" s="2"/>
    </row>
    <row r="360" spans="5:14" x14ac:dyDescent="0.2">
      <c r="E360" s="2"/>
      <c r="F360" s="40"/>
      <c r="G360" s="33"/>
      <c r="K360" s="1"/>
      <c r="N360" s="2"/>
    </row>
    <row r="361" spans="5:14" x14ac:dyDescent="0.2">
      <c r="E361" s="2"/>
      <c r="F361" s="40"/>
      <c r="G361" s="33"/>
      <c r="K361" s="1"/>
      <c r="N361" s="2"/>
    </row>
    <row r="362" spans="5:14" x14ac:dyDescent="0.2">
      <c r="E362" s="2"/>
      <c r="F362" s="40"/>
      <c r="G362" s="33"/>
      <c r="K362" s="1"/>
      <c r="N362" s="2"/>
    </row>
    <row r="363" spans="5:14" x14ac:dyDescent="0.2">
      <c r="E363" s="2"/>
      <c r="F363" s="40"/>
      <c r="G363" s="33"/>
      <c r="K363" s="1"/>
      <c r="N363" s="2"/>
    </row>
    <row r="364" spans="5:14" x14ac:dyDescent="0.2">
      <c r="E364" s="2"/>
      <c r="F364" s="40"/>
      <c r="G364" s="33"/>
      <c r="K364" s="1"/>
      <c r="N364" s="2"/>
    </row>
    <row r="365" spans="5:14" x14ac:dyDescent="0.2">
      <c r="E365" s="2"/>
      <c r="F365" s="40"/>
      <c r="G365" s="33"/>
      <c r="K365" s="1"/>
      <c r="N365" s="2"/>
    </row>
    <row r="366" spans="5:14" x14ac:dyDescent="0.2">
      <c r="E366" s="2"/>
      <c r="F366" s="40"/>
      <c r="G366" s="33"/>
      <c r="K366" s="1"/>
      <c r="N366" s="2"/>
    </row>
    <row r="367" spans="5:14" x14ac:dyDescent="0.2">
      <c r="E367" s="2"/>
      <c r="F367" s="40"/>
      <c r="G367" s="33"/>
      <c r="K367" s="1"/>
      <c r="N367" s="2"/>
    </row>
    <row r="368" spans="5:14" x14ac:dyDescent="0.2">
      <c r="E368" s="2"/>
      <c r="F368" s="40"/>
      <c r="G368" s="33"/>
      <c r="K368" s="1"/>
      <c r="N368" s="2"/>
    </row>
    <row r="369" spans="5:14" x14ac:dyDescent="0.2">
      <c r="E369" s="2"/>
      <c r="F369" s="40"/>
      <c r="G369" s="33"/>
      <c r="K369" s="1"/>
      <c r="N369" s="2"/>
    </row>
    <row r="370" spans="5:14" x14ac:dyDescent="0.2">
      <c r="E370" s="2"/>
      <c r="F370" s="40"/>
      <c r="G370" s="33"/>
      <c r="K370" s="1"/>
      <c r="N370" s="2"/>
    </row>
    <row r="371" spans="5:14" x14ac:dyDescent="0.2">
      <c r="E371" s="2"/>
      <c r="F371" s="40"/>
      <c r="G371" s="33"/>
      <c r="K371" s="1"/>
      <c r="N371" s="2"/>
    </row>
    <row r="372" spans="5:14" x14ac:dyDescent="0.2">
      <c r="E372" s="2"/>
      <c r="F372" s="40"/>
      <c r="G372" s="33"/>
      <c r="K372" s="1"/>
      <c r="N372" s="2"/>
    </row>
    <row r="373" spans="5:14" x14ac:dyDescent="0.2">
      <c r="E373" s="2"/>
      <c r="F373" s="40"/>
      <c r="G373" s="33"/>
      <c r="K373" s="1"/>
      <c r="N373" s="2"/>
    </row>
    <row r="374" spans="5:14" x14ac:dyDescent="0.2">
      <c r="E374" s="2"/>
      <c r="F374" s="40"/>
      <c r="G374" s="33"/>
      <c r="K374" s="1"/>
      <c r="N374" s="2"/>
    </row>
    <row r="375" spans="5:14" x14ac:dyDescent="0.2">
      <c r="E375" s="2"/>
      <c r="F375" s="40"/>
      <c r="G375" s="33"/>
      <c r="K375" s="1"/>
      <c r="N375" s="2"/>
    </row>
    <row r="376" spans="5:14" x14ac:dyDescent="0.2">
      <c r="E376" s="2"/>
      <c r="F376" s="40"/>
      <c r="G376" s="33"/>
      <c r="K376" s="1"/>
      <c r="N376" s="2"/>
    </row>
    <row r="377" spans="5:14" x14ac:dyDescent="0.2">
      <c r="E377" s="2"/>
      <c r="F377" s="40"/>
      <c r="G377" s="33"/>
      <c r="K377" s="1"/>
      <c r="N377" s="2"/>
    </row>
    <row r="378" spans="5:14" x14ac:dyDescent="0.2">
      <c r="E378" s="2"/>
      <c r="F378" s="40"/>
      <c r="G378" s="33"/>
      <c r="K378" s="1"/>
      <c r="N378" s="2"/>
    </row>
    <row r="379" spans="5:14" x14ac:dyDescent="0.2">
      <c r="E379" s="2"/>
      <c r="F379" s="40"/>
      <c r="G379" s="33"/>
      <c r="K379" s="1"/>
      <c r="N379" s="2"/>
    </row>
    <row r="380" spans="5:14" x14ac:dyDescent="0.2">
      <c r="E380" s="2"/>
      <c r="F380" s="40"/>
      <c r="G380" s="33"/>
      <c r="K380" s="1"/>
      <c r="N380" s="2"/>
    </row>
    <row r="381" spans="5:14" x14ac:dyDescent="0.2">
      <c r="E381" s="2"/>
      <c r="F381" s="40"/>
      <c r="G381" s="33"/>
      <c r="K381" s="1"/>
      <c r="N381" s="2"/>
    </row>
    <row r="382" spans="5:14" x14ac:dyDescent="0.2">
      <c r="E382" s="2"/>
      <c r="F382" s="40"/>
      <c r="G382" s="33"/>
      <c r="K382" s="1"/>
      <c r="N382" s="2"/>
    </row>
    <row r="383" spans="5:14" x14ac:dyDescent="0.2">
      <c r="E383" s="2"/>
      <c r="F383" s="40"/>
      <c r="G383" s="33"/>
      <c r="K383" s="1"/>
      <c r="N383" s="2"/>
    </row>
    <row r="384" spans="5:14" x14ac:dyDescent="0.2">
      <c r="E384" s="2"/>
      <c r="F384" s="40"/>
      <c r="G384" s="33"/>
      <c r="K384" s="1"/>
      <c r="N384" s="2"/>
    </row>
    <row r="385" spans="5:14" x14ac:dyDescent="0.2">
      <c r="E385" s="2"/>
      <c r="F385" s="40"/>
      <c r="G385" s="33"/>
      <c r="K385" s="1"/>
      <c r="N385" s="2"/>
    </row>
    <row r="386" spans="5:14" x14ac:dyDescent="0.2">
      <c r="E386" s="2"/>
      <c r="F386" s="40"/>
      <c r="G386" s="33"/>
      <c r="K386" s="1"/>
      <c r="N386" s="2"/>
    </row>
    <row r="387" spans="5:14" x14ac:dyDescent="0.2">
      <c r="E387" s="2"/>
      <c r="F387" s="40"/>
      <c r="G387" s="33"/>
      <c r="K387" s="1"/>
      <c r="N387" s="2"/>
    </row>
    <row r="388" spans="5:14" x14ac:dyDescent="0.2">
      <c r="E388" s="2"/>
      <c r="F388" s="40"/>
      <c r="G388" s="33"/>
      <c r="K388" s="1"/>
      <c r="N388" s="2"/>
    </row>
    <row r="389" spans="5:14" x14ac:dyDescent="0.2">
      <c r="E389" s="2"/>
      <c r="F389" s="40"/>
      <c r="G389" s="33"/>
      <c r="K389" s="1"/>
      <c r="N389" s="2"/>
    </row>
    <row r="390" spans="5:14" x14ac:dyDescent="0.2">
      <c r="E390" s="2"/>
      <c r="F390" s="40"/>
      <c r="G390" s="33"/>
      <c r="K390" s="1"/>
      <c r="N390" s="2"/>
    </row>
    <row r="391" spans="5:14" x14ac:dyDescent="0.2">
      <c r="E391" s="2"/>
      <c r="F391" s="40"/>
      <c r="G391" s="33"/>
      <c r="K391" s="1"/>
      <c r="N391" s="2"/>
    </row>
    <row r="392" spans="5:14" x14ac:dyDescent="0.2">
      <c r="E392" s="2"/>
      <c r="F392" s="40"/>
      <c r="G392" s="33"/>
      <c r="K392" s="1"/>
      <c r="N392" s="2"/>
    </row>
    <row r="393" spans="5:14" x14ac:dyDescent="0.2">
      <c r="E393" s="2"/>
      <c r="F393" s="40"/>
      <c r="G393" s="33"/>
      <c r="K393" s="1"/>
      <c r="N393" s="2"/>
    </row>
    <row r="394" spans="5:14" x14ac:dyDescent="0.2">
      <c r="E394" s="2"/>
      <c r="F394" s="40"/>
      <c r="G394" s="33"/>
      <c r="K394" s="1"/>
      <c r="N394" s="2"/>
    </row>
    <row r="395" spans="5:14" x14ac:dyDescent="0.2">
      <c r="E395" s="2"/>
      <c r="F395" s="40"/>
      <c r="G395" s="33"/>
      <c r="K395" s="1"/>
      <c r="N395" s="2"/>
    </row>
    <row r="396" spans="5:14" x14ac:dyDescent="0.2">
      <c r="E396" s="2"/>
      <c r="F396" s="40"/>
      <c r="G396" s="33"/>
      <c r="K396" s="1"/>
      <c r="N396" s="2"/>
    </row>
    <row r="397" spans="5:14" x14ac:dyDescent="0.2">
      <c r="E397" s="2"/>
      <c r="F397" s="40"/>
      <c r="G397" s="33"/>
      <c r="K397" s="1"/>
      <c r="N397" s="2"/>
    </row>
    <row r="398" spans="5:14" x14ac:dyDescent="0.2">
      <c r="E398" s="2"/>
      <c r="F398" s="40"/>
      <c r="G398" s="33"/>
      <c r="K398" s="1"/>
      <c r="N398" s="2"/>
    </row>
    <row r="399" spans="5:14" x14ac:dyDescent="0.2">
      <c r="E399" s="2"/>
      <c r="F399" s="40"/>
      <c r="G399" s="33"/>
      <c r="K399" s="1"/>
      <c r="N399" s="2"/>
    </row>
    <row r="400" spans="5:14" x14ac:dyDescent="0.2">
      <c r="E400" s="2"/>
      <c r="F400" s="40"/>
      <c r="G400" s="33"/>
      <c r="K400" s="1"/>
      <c r="N400" s="2"/>
    </row>
    <row r="401" spans="5:14" x14ac:dyDescent="0.2">
      <c r="E401" s="2"/>
      <c r="F401" s="40"/>
      <c r="G401" s="33"/>
      <c r="K401" s="1"/>
      <c r="N401" s="2"/>
    </row>
    <row r="402" spans="5:14" x14ac:dyDescent="0.2">
      <c r="E402" s="2"/>
      <c r="F402" s="40"/>
      <c r="G402" s="33"/>
      <c r="K402" s="1"/>
      <c r="N402" s="2"/>
    </row>
    <row r="403" spans="5:14" x14ac:dyDescent="0.2">
      <c r="E403" s="2"/>
      <c r="F403" s="40"/>
      <c r="G403" s="33"/>
      <c r="K403" s="1"/>
      <c r="N403" s="2"/>
    </row>
    <row r="404" spans="5:14" x14ac:dyDescent="0.2">
      <c r="E404" s="2"/>
      <c r="F404" s="40"/>
      <c r="G404" s="33"/>
      <c r="K404" s="1"/>
      <c r="N404" s="2"/>
    </row>
    <row r="405" spans="5:14" x14ac:dyDescent="0.2">
      <c r="E405" s="2"/>
      <c r="F405" s="40"/>
      <c r="G405" s="33"/>
      <c r="K405" s="1"/>
      <c r="N405" s="2"/>
    </row>
    <row r="406" spans="5:14" x14ac:dyDescent="0.2">
      <c r="E406" s="2"/>
      <c r="F406" s="40"/>
      <c r="G406" s="33"/>
      <c r="K406" s="1"/>
      <c r="N406" s="2"/>
    </row>
    <row r="407" spans="5:14" x14ac:dyDescent="0.2">
      <c r="E407" s="2"/>
      <c r="F407" s="40"/>
      <c r="G407" s="33"/>
      <c r="K407" s="1"/>
      <c r="N407" s="2"/>
    </row>
    <row r="408" spans="5:14" x14ac:dyDescent="0.2">
      <c r="E408" s="2"/>
      <c r="F408" s="40"/>
      <c r="G408" s="33"/>
      <c r="K408" s="1"/>
      <c r="N408" s="2"/>
    </row>
    <row r="409" spans="5:14" x14ac:dyDescent="0.2">
      <c r="E409" s="2"/>
      <c r="F409" s="40"/>
      <c r="G409" s="33"/>
      <c r="K409" s="1"/>
      <c r="N409" s="2"/>
    </row>
    <row r="410" spans="5:14" x14ac:dyDescent="0.2">
      <c r="E410" s="2"/>
      <c r="F410" s="40"/>
      <c r="G410" s="33"/>
      <c r="K410" s="1"/>
      <c r="N410" s="2"/>
    </row>
    <row r="411" spans="5:14" x14ac:dyDescent="0.2">
      <c r="E411" s="2"/>
      <c r="F411" s="40"/>
      <c r="G411" s="33"/>
      <c r="K411" s="1"/>
      <c r="N411" s="2"/>
    </row>
    <row r="412" spans="5:14" x14ac:dyDescent="0.2">
      <c r="E412" s="2"/>
      <c r="F412" s="40"/>
      <c r="G412" s="33"/>
      <c r="K412" s="1"/>
      <c r="N412" s="2"/>
    </row>
    <row r="413" spans="5:14" x14ac:dyDescent="0.2">
      <c r="E413" s="2"/>
      <c r="F413" s="40"/>
      <c r="G413" s="33"/>
      <c r="K413" s="1"/>
      <c r="N413" s="2"/>
    </row>
    <row r="414" spans="5:14" x14ac:dyDescent="0.2">
      <c r="E414" s="2"/>
      <c r="F414" s="40"/>
      <c r="G414" s="33"/>
      <c r="K414" s="1"/>
      <c r="N414" s="2"/>
    </row>
    <row r="415" spans="5:14" x14ac:dyDescent="0.2">
      <c r="E415" s="2"/>
      <c r="F415" s="40"/>
      <c r="G415" s="33"/>
      <c r="K415" s="1"/>
      <c r="N415" s="2"/>
    </row>
    <row r="416" spans="5:14" x14ac:dyDescent="0.2">
      <c r="E416" s="2"/>
      <c r="F416" s="40"/>
      <c r="G416" s="33"/>
      <c r="K416" s="1"/>
      <c r="N416" s="2"/>
    </row>
    <row r="417" spans="5:14" x14ac:dyDescent="0.2">
      <c r="E417" s="2"/>
      <c r="F417" s="40"/>
      <c r="G417" s="33"/>
      <c r="K417" s="1"/>
      <c r="N417" s="2"/>
    </row>
    <row r="418" spans="5:14" x14ac:dyDescent="0.2">
      <c r="E418" s="2"/>
      <c r="F418" s="40"/>
      <c r="G418" s="33"/>
      <c r="K418" s="1"/>
      <c r="N418" s="2"/>
    </row>
    <row r="419" spans="5:14" x14ac:dyDescent="0.2">
      <c r="E419" s="2"/>
      <c r="F419" s="40"/>
      <c r="G419" s="33"/>
      <c r="K419" s="1"/>
      <c r="N419" s="2"/>
    </row>
    <row r="420" spans="5:14" x14ac:dyDescent="0.2">
      <c r="E420" s="2"/>
      <c r="F420" s="40"/>
      <c r="G420" s="33"/>
      <c r="K420" s="1"/>
      <c r="N420" s="2"/>
    </row>
    <row r="421" spans="5:14" x14ac:dyDescent="0.2">
      <c r="E421" s="2"/>
      <c r="F421" s="40"/>
      <c r="G421" s="33"/>
      <c r="K421" s="1"/>
      <c r="N421" s="2"/>
    </row>
    <row r="422" spans="5:14" x14ac:dyDescent="0.2">
      <c r="E422" s="2"/>
      <c r="F422" s="40"/>
      <c r="G422" s="33"/>
      <c r="K422" s="1"/>
      <c r="N422" s="2"/>
    </row>
    <row r="423" spans="5:14" x14ac:dyDescent="0.2">
      <c r="E423" s="2"/>
      <c r="F423" s="40"/>
      <c r="G423" s="33"/>
      <c r="K423" s="1"/>
      <c r="N423" s="2"/>
    </row>
    <row r="424" spans="5:14" x14ac:dyDescent="0.2">
      <c r="E424" s="2"/>
      <c r="F424" s="40"/>
      <c r="G424" s="33"/>
      <c r="K424" s="1"/>
      <c r="N424" s="2"/>
    </row>
    <row r="425" spans="5:14" x14ac:dyDescent="0.2">
      <c r="E425" s="2"/>
      <c r="F425" s="40"/>
      <c r="G425" s="33"/>
      <c r="K425" s="1"/>
      <c r="N425" s="2"/>
    </row>
    <row r="426" spans="5:14" x14ac:dyDescent="0.2">
      <c r="E426" s="2"/>
      <c r="F426" s="40"/>
      <c r="G426" s="33"/>
      <c r="K426" s="1"/>
      <c r="N426" s="2"/>
    </row>
    <row r="427" spans="5:14" x14ac:dyDescent="0.2">
      <c r="E427" s="2"/>
      <c r="F427" s="40"/>
      <c r="G427" s="33"/>
      <c r="K427" s="1"/>
      <c r="N427" s="2"/>
    </row>
    <row r="428" spans="5:14" x14ac:dyDescent="0.2">
      <c r="E428" s="2"/>
      <c r="F428" s="40"/>
      <c r="G428" s="33"/>
      <c r="K428" s="1"/>
      <c r="N428" s="2"/>
    </row>
    <row r="429" spans="5:14" x14ac:dyDescent="0.2">
      <c r="E429" s="2"/>
      <c r="F429" s="40"/>
      <c r="G429" s="33"/>
      <c r="K429" s="1"/>
      <c r="N429" s="2"/>
    </row>
    <row r="430" spans="5:14" x14ac:dyDescent="0.2">
      <c r="E430" s="2"/>
      <c r="F430" s="40"/>
      <c r="G430" s="33"/>
      <c r="K430" s="1"/>
      <c r="N430" s="2"/>
    </row>
    <row r="431" spans="5:14" x14ac:dyDescent="0.2">
      <c r="E431" s="2"/>
      <c r="F431" s="40"/>
      <c r="G431" s="33"/>
      <c r="K431" s="1"/>
      <c r="N431" s="2"/>
    </row>
    <row r="432" spans="5:14" x14ac:dyDescent="0.2">
      <c r="E432" s="2"/>
      <c r="F432" s="40"/>
      <c r="G432" s="33"/>
      <c r="K432" s="1"/>
      <c r="N432" s="2"/>
    </row>
    <row r="433" spans="5:14" x14ac:dyDescent="0.2">
      <c r="E433" s="2"/>
      <c r="F433" s="40"/>
      <c r="G433" s="33"/>
      <c r="K433" s="1"/>
      <c r="N433" s="2"/>
    </row>
    <row r="434" spans="5:14" x14ac:dyDescent="0.2">
      <c r="E434" s="2"/>
      <c r="F434" s="40"/>
      <c r="G434" s="33"/>
      <c r="K434" s="1"/>
      <c r="N434" s="2"/>
    </row>
    <row r="435" spans="5:14" x14ac:dyDescent="0.2">
      <c r="E435" s="2"/>
      <c r="F435" s="40"/>
      <c r="G435" s="33"/>
      <c r="K435" s="1"/>
      <c r="N435" s="2"/>
    </row>
    <row r="436" spans="5:14" x14ac:dyDescent="0.2">
      <c r="E436" s="2"/>
      <c r="F436" s="40"/>
      <c r="G436" s="33"/>
      <c r="K436" s="1"/>
      <c r="N436" s="2"/>
    </row>
    <row r="437" spans="5:14" x14ac:dyDescent="0.2">
      <c r="E437" s="2"/>
      <c r="F437" s="40"/>
      <c r="G437" s="33"/>
      <c r="K437" s="1"/>
      <c r="N437" s="2"/>
    </row>
    <row r="438" spans="5:14" x14ac:dyDescent="0.2">
      <c r="E438" s="2"/>
      <c r="F438" s="40"/>
      <c r="G438" s="33"/>
      <c r="K438" s="1"/>
      <c r="N438" s="2"/>
    </row>
    <row r="439" spans="5:14" x14ac:dyDescent="0.2">
      <c r="E439" s="2"/>
      <c r="F439" s="40"/>
      <c r="G439" s="33"/>
      <c r="K439" s="1"/>
      <c r="N439" s="2"/>
    </row>
    <row r="440" spans="5:14" x14ac:dyDescent="0.2">
      <c r="E440" s="2"/>
      <c r="F440" s="40"/>
      <c r="G440" s="33"/>
      <c r="K440" s="1"/>
      <c r="N440" s="2"/>
    </row>
    <row r="441" spans="5:14" x14ac:dyDescent="0.2">
      <c r="E441" s="2"/>
      <c r="F441" s="40"/>
      <c r="G441" s="33"/>
      <c r="K441" s="1"/>
      <c r="N441" s="2"/>
    </row>
    <row r="442" spans="5:14" x14ac:dyDescent="0.2">
      <c r="E442" s="2"/>
      <c r="F442" s="40"/>
      <c r="G442" s="33"/>
      <c r="K442" s="1"/>
      <c r="N442" s="2"/>
    </row>
    <row r="443" spans="5:14" x14ac:dyDescent="0.2">
      <c r="E443" s="2"/>
      <c r="F443" s="40"/>
      <c r="G443" s="33"/>
      <c r="K443" s="1"/>
      <c r="N443" s="2"/>
    </row>
    <row r="444" spans="5:14" x14ac:dyDescent="0.2">
      <c r="E444" s="2"/>
      <c r="F444" s="40"/>
      <c r="G444" s="33"/>
      <c r="K444" s="1"/>
      <c r="N444" s="2"/>
    </row>
    <row r="445" spans="5:14" x14ac:dyDescent="0.2">
      <c r="E445" s="2"/>
      <c r="F445" s="40"/>
      <c r="G445" s="33"/>
      <c r="K445" s="1"/>
      <c r="N445" s="2"/>
    </row>
    <row r="446" spans="5:14" x14ac:dyDescent="0.2">
      <c r="E446" s="2"/>
      <c r="F446" s="40"/>
      <c r="G446" s="33"/>
      <c r="K446" s="1"/>
      <c r="N446" s="2"/>
    </row>
    <row r="447" spans="5:14" x14ac:dyDescent="0.2">
      <c r="E447" s="2"/>
      <c r="F447" s="40"/>
      <c r="G447" s="33"/>
      <c r="K447" s="1"/>
      <c r="N447" s="2"/>
    </row>
    <row r="448" spans="5:14" x14ac:dyDescent="0.2">
      <c r="E448" s="2"/>
      <c r="F448" s="40"/>
      <c r="G448" s="33"/>
      <c r="K448" s="1"/>
      <c r="N448" s="2"/>
    </row>
    <row r="449" spans="5:14" x14ac:dyDescent="0.2">
      <c r="E449" s="2"/>
      <c r="F449" s="40"/>
      <c r="G449" s="33"/>
      <c r="K449" s="1"/>
      <c r="N449" s="2"/>
    </row>
    <row r="450" spans="5:14" x14ac:dyDescent="0.2">
      <c r="E450" s="2"/>
      <c r="F450" s="40"/>
      <c r="G450" s="33"/>
      <c r="K450" s="1"/>
      <c r="N450" s="2"/>
    </row>
    <row r="451" spans="5:14" x14ac:dyDescent="0.2">
      <c r="E451" s="2"/>
      <c r="F451" s="40"/>
      <c r="G451" s="33"/>
      <c r="K451" s="1"/>
      <c r="N451" s="2"/>
    </row>
    <row r="452" spans="5:14" x14ac:dyDescent="0.2">
      <c r="E452" s="2"/>
      <c r="F452" s="40"/>
      <c r="G452" s="33"/>
      <c r="K452" s="1"/>
      <c r="N452" s="2"/>
    </row>
    <row r="453" spans="5:14" x14ac:dyDescent="0.2">
      <c r="E453" s="2"/>
      <c r="F453" s="40"/>
      <c r="G453" s="33"/>
      <c r="K453" s="1"/>
      <c r="N453" s="2"/>
    </row>
    <row r="454" spans="5:14" x14ac:dyDescent="0.2">
      <c r="E454" s="2"/>
      <c r="F454" s="40"/>
      <c r="G454" s="33"/>
      <c r="K454" s="1"/>
      <c r="N454" s="2"/>
    </row>
    <row r="455" spans="5:14" x14ac:dyDescent="0.2">
      <c r="E455" s="2"/>
      <c r="F455" s="40"/>
      <c r="G455" s="33"/>
      <c r="K455" s="1"/>
      <c r="N455" s="2"/>
    </row>
    <row r="456" spans="5:14" x14ac:dyDescent="0.2">
      <c r="E456" s="2"/>
      <c r="F456" s="40"/>
      <c r="G456" s="33"/>
      <c r="K456" s="1"/>
      <c r="N456" s="2"/>
    </row>
    <row r="457" spans="5:14" x14ac:dyDescent="0.2">
      <c r="E457" s="2"/>
      <c r="F457" s="40"/>
      <c r="G457" s="33"/>
      <c r="K457" s="1"/>
      <c r="N457" s="2"/>
    </row>
    <row r="458" spans="5:14" x14ac:dyDescent="0.2">
      <c r="E458" s="2"/>
      <c r="F458" s="40"/>
      <c r="G458" s="33"/>
      <c r="K458" s="1"/>
      <c r="N458" s="2"/>
    </row>
    <row r="459" spans="5:14" x14ac:dyDescent="0.2">
      <c r="E459" s="2"/>
      <c r="F459" s="40"/>
      <c r="G459" s="33"/>
      <c r="K459" s="1"/>
      <c r="N459" s="2"/>
    </row>
    <row r="460" spans="5:14" x14ac:dyDescent="0.2">
      <c r="E460" s="2"/>
      <c r="F460" s="40"/>
      <c r="G460" s="33"/>
      <c r="K460" s="1"/>
      <c r="N460" s="2"/>
    </row>
    <row r="461" spans="5:14" x14ac:dyDescent="0.2">
      <c r="E461" s="2"/>
      <c r="F461" s="40"/>
      <c r="G461" s="33"/>
      <c r="K461" s="1"/>
      <c r="N461" s="2"/>
    </row>
    <row r="462" spans="5:14" x14ac:dyDescent="0.2">
      <c r="E462" s="2"/>
      <c r="F462" s="40"/>
      <c r="G462" s="33"/>
      <c r="K462" s="1"/>
      <c r="N462" s="2"/>
    </row>
    <row r="463" spans="5:14" x14ac:dyDescent="0.2">
      <c r="E463" s="2"/>
      <c r="F463" s="40"/>
      <c r="G463" s="33"/>
      <c r="K463" s="1"/>
      <c r="N463" s="2"/>
    </row>
    <row r="464" spans="5:14" x14ac:dyDescent="0.2">
      <c r="E464" s="2"/>
      <c r="F464" s="40"/>
      <c r="G464" s="33"/>
      <c r="K464" s="1"/>
      <c r="N464" s="2"/>
    </row>
    <row r="465" spans="5:14" x14ac:dyDescent="0.2">
      <c r="E465" s="2"/>
      <c r="F465" s="40"/>
      <c r="G465" s="33"/>
      <c r="K465" s="1"/>
      <c r="N465" s="2"/>
    </row>
    <row r="466" spans="5:14" x14ac:dyDescent="0.2">
      <c r="E466" s="2"/>
      <c r="F466" s="40"/>
      <c r="G466" s="33"/>
      <c r="K466" s="1"/>
      <c r="N466" s="2"/>
    </row>
    <row r="467" spans="5:14" x14ac:dyDescent="0.2">
      <c r="E467" s="2"/>
      <c r="F467" s="40"/>
      <c r="G467" s="33"/>
      <c r="K467" s="1"/>
      <c r="N467" s="2"/>
    </row>
    <row r="468" spans="5:14" x14ac:dyDescent="0.2">
      <c r="E468" s="2"/>
      <c r="F468" s="40"/>
      <c r="G468" s="33"/>
      <c r="K468" s="1"/>
      <c r="N468" s="2"/>
    </row>
    <row r="469" spans="5:14" x14ac:dyDescent="0.2">
      <c r="E469" s="2"/>
      <c r="F469" s="40"/>
      <c r="G469" s="33"/>
      <c r="K469" s="1"/>
      <c r="N469" s="2"/>
    </row>
    <row r="470" spans="5:14" x14ac:dyDescent="0.2">
      <c r="E470" s="2"/>
      <c r="F470" s="40"/>
      <c r="G470" s="33"/>
      <c r="K470" s="1"/>
      <c r="N470" s="2"/>
    </row>
    <row r="471" spans="5:14" x14ac:dyDescent="0.2">
      <c r="E471" s="2"/>
      <c r="F471" s="40"/>
      <c r="G471" s="33"/>
      <c r="K471" s="1"/>
      <c r="N471" s="2"/>
    </row>
    <row r="472" spans="5:14" x14ac:dyDescent="0.2">
      <c r="E472" s="2"/>
      <c r="F472" s="40"/>
      <c r="G472" s="33"/>
      <c r="K472" s="1"/>
      <c r="N472" s="2"/>
    </row>
    <row r="473" spans="5:14" x14ac:dyDescent="0.2">
      <c r="E473" s="2"/>
      <c r="F473" s="40"/>
      <c r="G473" s="33"/>
      <c r="K473" s="1"/>
      <c r="N473" s="2"/>
    </row>
    <row r="474" spans="5:14" x14ac:dyDescent="0.2">
      <c r="E474" s="2"/>
      <c r="F474" s="40"/>
      <c r="G474" s="33"/>
      <c r="K474" s="1"/>
      <c r="N474" s="2"/>
    </row>
    <row r="475" spans="5:14" x14ac:dyDescent="0.2">
      <c r="E475" s="2"/>
      <c r="F475" s="40"/>
      <c r="G475" s="33"/>
      <c r="K475" s="1"/>
      <c r="N475" s="2"/>
    </row>
    <row r="476" spans="5:14" x14ac:dyDescent="0.2">
      <c r="E476" s="2"/>
      <c r="F476" s="40"/>
      <c r="G476" s="33"/>
      <c r="K476" s="1"/>
      <c r="N476" s="2"/>
    </row>
    <row r="477" spans="5:14" x14ac:dyDescent="0.2">
      <c r="E477" s="2"/>
      <c r="F477" s="40"/>
      <c r="G477" s="33"/>
      <c r="K477" s="1"/>
      <c r="N477" s="2"/>
    </row>
    <row r="478" spans="5:14" x14ac:dyDescent="0.2">
      <c r="E478" s="2"/>
      <c r="F478" s="40"/>
      <c r="G478" s="33"/>
      <c r="K478" s="1"/>
      <c r="N478" s="2"/>
    </row>
    <row r="479" spans="5:14" x14ac:dyDescent="0.2">
      <c r="E479" s="2"/>
      <c r="F479" s="40"/>
      <c r="G479" s="33"/>
      <c r="K479" s="1"/>
      <c r="N479" s="2"/>
    </row>
    <row r="480" spans="5:14" x14ac:dyDescent="0.2">
      <c r="E480" s="2"/>
      <c r="F480" s="40"/>
      <c r="G480" s="33"/>
      <c r="K480" s="1"/>
      <c r="N480" s="2"/>
    </row>
    <row r="481" spans="5:14" x14ac:dyDescent="0.2">
      <c r="E481" s="2"/>
      <c r="F481" s="40"/>
      <c r="G481" s="33"/>
      <c r="K481" s="1"/>
      <c r="N481" s="2"/>
    </row>
    <row r="482" spans="5:14" x14ac:dyDescent="0.2">
      <c r="E482" s="2"/>
      <c r="F482" s="40"/>
      <c r="G482" s="33"/>
      <c r="K482" s="1"/>
      <c r="N482" s="2"/>
    </row>
    <row r="483" spans="5:14" x14ac:dyDescent="0.2">
      <c r="E483" s="2"/>
      <c r="F483" s="40"/>
      <c r="G483" s="33"/>
      <c r="K483" s="1"/>
      <c r="N483" s="2"/>
    </row>
    <row r="484" spans="5:14" x14ac:dyDescent="0.2">
      <c r="E484" s="2"/>
      <c r="F484" s="40"/>
      <c r="G484" s="33"/>
      <c r="K484" s="1"/>
      <c r="N484" s="2"/>
    </row>
    <row r="485" spans="5:14" x14ac:dyDescent="0.2">
      <c r="E485" s="2"/>
      <c r="F485" s="40"/>
      <c r="G485" s="33"/>
      <c r="K485" s="1"/>
      <c r="N485" s="2"/>
    </row>
    <row r="486" spans="5:14" x14ac:dyDescent="0.2">
      <c r="E486" s="2"/>
      <c r="F486" s="40"/>
      <c r="G486" s="33"/>
      <c r="K486" s="1"/>
      <c r="N486" s="2"/>
    </row>
    <row r="487" spans="5:14" x14ac:dyDescent="0.2">
      <c r="E487" s="2"/>
      <c r="F487" s="40"/>
      <c r="G487" s="33"/>
      <c r="K487" s="1"/>
      <c r="N487" s="2"/>
    </row>
    <row r="488" spans="5:14" x14ac:dyDescent="0.2">
      <c r="E488" s="2"/>
      <c r="F488" s="40"/>
      <c r="G488" s="33"/>
      <c r="K488" s="1"/>
      <c r="N488" s="2"/>
    </row>
    <row r="489" spans="5:14" x14ac:dyDescent="0.2">
      <c r="E489" s="2"/>
      <c r="F489" s="40"/>
      <c r="G489" s="33"/>
      <c r="K489" s="1"/>
      <c r="N489" s="2"/>
    </row>
    <row r="490" spans="5:14" x14ac:dyDescent="0.2">
      <c r="E490" s="2"/>
      <c r="F490" s="40"/>
      <c r="G490" s="33"/>
      <c r="K490" s="1"/>
      <c r="N490" s="2"/>
    </row>
    <row r="491" spans="5:14" x14ac:dyDescent="0.2">
      <c r="E491" s="2"/>
      <c r="F491" s="40"/>
      <c r="G491" s="33"/>
      <c r="K491" s="1"/>
      <c r="N491" s="2"/>
    </row>
    <row r="492" spans="5:14" x14ac:dyDescent="0.2">
      <c r="E492" s="2"/>
      <c r="F492" s="40"/>
      <c r="G492" s="33"/>
      <c r="K492" s="1"/>
      <c r="N492" s="2"/>
    </row>
    <row r="493" spans="5:14" x14ac:dyDescent="0.2">
      <c r="E493" s="2"/>
      <c r="F493" s="40"/>
      <c r="G493" s="33"/>
      <c r="K493" s="1"/>
      <c r="N493" s="2"/>
    </row>
    <row r="494" spans="5:14" x14ac:dyDescent="0.2">
      <c r="E494" s="2"/>
      <c r="F494" s="40"/>
      <c r="G494" s="33"/>
      <c r="K494" s="1"/>
      <c r="N494" s="2"/>
    </row>
    <row r="495" spans="5:14" x14ac:dyDescent="0.2">
      <c r="E495" s="2"/>
      <c r="F495" s="40"/>
      <c r="G495" s="33"/>
      <c r="K495" s="1"/>
      <c r="N495" s="2"/>
    </row>
    <row r="496" spans="5:14" x14ac:dyDescent="0.2">
      <c r="E496" s="2"/>
      <c r="F496" s="40"/>
      <c r="G496" s="33"/>
      <c r="K496" s="1"/>
      <c r="N496" s="2"/>
    </row>
    <row r="497" spans="5:14" x14ac:dyDescent="0.2">
      <c r="E497" s="2"/>
      <c r="F497" s="40"/>
      <c r="G497" s="33"/>
      <c r="K497" s="1"/>
      <c r="N497" s="2"/>
    </row>
    <row r="498" spans="5:14" x14ac:dyDescent="0.2">
      <c r="E498" s="2"/>
      <c r="F498" s="40"/>
      <c r="G498" s="33"/>
      <c r="K498" s="1"/>
      <c r="N498" s="2"/>
    </row>
    <row r="499" spans="5:14" x14ac:dyDescent="0.2">
      <c r="E499" s="2"/>
      <c r="F499" s="40"/>
      <c r="G499" s="33"/>
      <c r="K499" s="1"/>
      <c r="N499" s="2"/>
    </row>
    <row r="500" spans="5:14" x14ac:dyDescent="0.2">
      <c r="E500" s="2"/>
      <c r="F500" s="40"/>
      <c r="G500" s="33"/>
      <c r="K500" s="1"/>
      <c r="N500" s="2"/>
    </row>
    <row r="501" spans="5:14" x14ac:dyDescent="0.2">
      <c r="E501" s="2"/>
      <c r="F501" s="40"/>
      <c r="G501" s="33"/>
      <c r="K501" s="1"/>
      <c r="N501" s="2"/>
    </row>
    <row r="502" spans="5:14" x14ac:dyDescent="0.2">
      <c r="E502" s="2"/>
      <c r="F502" s="40"/>
      <c r="G502" s="33"/>
      <c r="K502" s="1"/>
      <c r="N502" s="2"/>
    </row>
    <row r="503" spans="5:14" x14ac:dyDescent="0.2">
      <c r="E503" s="2"/>
      <c r="F503" s="40"/>
      <c r="G503" s="33"/>
      <c r="K503" s="1"/>
      <c r="N503" s="2"/>
    </row>
    <row r="504" spans="5:14" x14ac:dyDescent="0.2">
      <c r="E504" s="2"/>
      <c r="F504" s="40"/>
      <c r="G504" s="33"/>
      <c r="K504" s="1"/>
      <c r="N504" s="2"/>
    </row>
    <row r="505" spans="5:14" x14ac:dyDescent="0.2">
      <c r="E505" s="2"/>
      <c r="F505" s="40"/>
      <c r="G505" s="33"/>
      <c r="K505" s="1"/>
      <c r="N505" s="2"/>
    </row>
    <row r="506" spans="5:14" x14ac:dyDescent="0.2">
      <c r="E506" s="2"/>
      <c r="F506" s="40"/>
      <c r="G506" s="33"/>
      <c r="K506" s="1"/>
      <c r="N506" s="2"/>
    </row>
    <row r="507" spans="5:14" x14ac:dyDescent="0.2">
      <c r="E507" s="2"/>
      <c r="F507" s="40"/>
      <c r="G507" s="33"/>
      <c r="K507" s="1"/>
      <c r="N507" s="2"/>
    </row>
    <row r="508" spans="5:14" x14ac:dyDescent="0.2">
      <c r="E508" s="2"/>
      <c r="F508" s="40"/>
      <c r="G508" s="33"/>
      <c r="K508" s="1"/>
      <c r="N508" s="2"/>
    </row>
    <row r="509" spans="5:14" x14ac:dyDescent="0.2">
      <c r="E509" s="2"/>
      <c r="F509" s="40"/>
      <c r="G509" s="33"/>
      <c r="K509" s="1"/>
      <c r="N509" s="2"/>
    </row>
    <row r="510" spans="5:14" x14ac:dyDescent="0.2">
      <c r="E510" s="2"/>
      <c r="F510" s="40"/>
      <c r="G510" s="33"/>
      <c r="K510" s="1"/>
      <c r="N510" s="2"/>
    </row>
    <row r="511" spans="5:14" x14ac:dyDescent="0.2">
      <c r="E511" s="2"/>
      <c r="F511" s="40"/>
      <c r="G511" s="33"/>
      <c r="K511" s="1"/>
      <c r="N511" s="2"/>
    </row>
    <row r="512" spans="5:14" x14ac:dyDescent="0.2">
      <c r="E512" s="2"/>
      <c r="F512" s="40"/>
      <c r="G512" s="33"/>
      <c r="K512" s="1"/>
      <c r="N512" s="2"/>
    </row>
    <row r="513" spans="5:14" x14ac:dyDescent="0.2">
      <c r="E513" s="2"/>
      <c r="F513" s="40"/>
      <c r="G513" s="33"/>
      <c r="K513" s="1"/>
      <c r="N513" s="2"/>
    </row>
    <row r="514" spans="5:14" x14ac:dyDescent="0.2">
      <c r="E514" s="2"/>
      <c r="F514" s="40"/>
      <c r="G514" s="33"/>
      <c r="K514" s="1"/>
      <c r="N514" s="2"/>
    </row>
    <row r="515" spans="5:14" x14ac:dyDescent="0.2">
      <c r="E515" s="2"/>
      <c r="F515" s="40"/>
      <c r="G515" s="33"/>
      <c r="K515" s="1"/>
      <c r="N515" s="2"/>
    </row>
    <row r="516" spans="5:14" x14ac:dyDescent="0.2">
      <c r="E516" s="2"/>
      <c r="F516" s="40"/>
      <c r="G516" s="33"/>
      <c r="K516" s="1"/>
      <c r="N516" s="2"/>
    </row>
    <row r="517" spans="5:14" x14ac:dyDescent="0.2">
      <c r="E517" s="2"/>
      <c r="F517" s="40"/>
      <c r="G517" s="33"/>
      <c r="K517" s="1"/>
      <c r="N517" s="2"/>
    </row>
    <row r="518" spans="5:14" x14ac:dyDescent="0.2">
      <c r="E518" s="2"/>
      <c r="F518" s="40"/>
      <c r="G518" s="33"/>
      <c r="K518" s="1"/>
      <c r="N518" s="2"/>
    </row>
    <row r="519" spans="5:14" x14ac:dyDescent="0.2">
      <c r="E519" s="2"/>
      <c r="F519" s="40"/>
      <c r="G519" s="33"/>
      <c r="K519" s="1"/>
      <c r="N519" s="2"/>
    </row>
    <row r="520" spans="5:14" x14ac:dyDescent="0.2">
      <c r="E520" s="2"/>
      <c r="F520" s="40"/>
      <c r="G520" s="33"/>
      <c r="K520" s="1"/>
      <c r="N520" s="2"/>
    </row>
    <row r="521" spans="5:14" x14ac:dyDescent="0.2">
      <c r="E521" s="2"/>
      <c r="F521" s="40"/>
      <c r="G521" s="33"/>
      <c r="K521" s="1"/>
      <c r="N521" s="2"/>
    </row>
    <row r="522" spans="5:14" x14ac:dyDescent="0.2">
      <c r="E522" s="2"/>
      <c r="F522" s="40"/>
      <c r="G522" s="33"/>
      <c r="K522" s="1"/>
      <c r="N522" s="2"/>
    </row>
    <row r="523" spans="5:14" x14ac:dyDescent="0.2">
      <c r="E523" s="2"/>
      <c r="F523" s="40"/>
      <c r="G523" s="33"/>
      <c r="K523" s="1"/>
      <c r="N523" s="2"/>
    </row>
    <row r="524" spans="5:14" x14ac:dyDescent="0.2">
      <c r="E524" s="2"/>
      <c r="F524" s="40"/>
      <c r="G524" s="33"/>
      <c r="K524" s="1"/>
      <c r="N524" s="2"/>
    </row>
    <row r="525" spans="5:14" x14ac:dyDescent="0.2">
      <c r="E525" s="2"/>
      <c r="F525" s="40"/>
      <c r="G525" s="33"/>
      <c r="K525" s="1"/>
      <c r="N525" s="2"/>
    </row>
    <row r="526" spans="5:14" x14ac:dyDescent="0.2">
      <c r="E526" s="2"/>
      <c r="F526" s="40"/>
      <c r="G526" s="33"/>
      <c r="K526" s="1"/>
      <c r="N526" s="2"/>
    </row>
    <row r="527" spans="5:14" x14ac:dyDescent="0.2">
      <c r="E527" s="2"/>
      <c r="F527" s="40"/>
      <c r="G527" s="33"/>
      <c r="K527" s="1"/>
      <c r="N527" s="2"/>
    </row>
    <row r="528" spans="5:14" x14ac:dyDescent="0.2">
      <c r="E528" s="2"/>
      <c r="F528" s="40"/>
      <c r="G528" s="33"/>
      <c r="K528" s="1"/>
      <c r="N528" s="2"/>
    </row>
    <row r="529" spans="5:14" x14ac:dyDescent="0.2">
      <c r="E529" s="2"/>
      <c r="F529" s="40"/>
      <c r="G529" s="33"/>
      <c r="K529" s="1"/>
      <c r="N529" s="2"/>
    </row>
    <row r="530" spans="5:14" x14ac:dyDescent="0.2">
      <c r="E530" s="2"/>
      <c r="F530" s="40"/>
      <c r="G530" s="33"/>
      <c r="K530" s="1"/>
      <c r="N530" s="2"/>
    </row>
    <row r="531" spans="5:14" x14ac:dyDescent="0.2">
      <c r="E531" s="2"/>
      <c r="F531" s="40"/>
      <c r="G531" s="33"/>
      <c r="K531" s="1"/>
      <c r="N531" s="2"/>
    </row>
    <row r="532" spans="5:14" x14ac:dyDescent="0.2">
      <c r="E532" s="2"/>
      <c r="F532" s="40"/>
      <c r="G532" s="33"/>
      <c r="K532" s="1"/>
      <c r="N532" s="2"/>
    </row>
    <row r="533" spans="5:14" x14ac:dyDescent="0.2">
      <c r="E533" s="2"/>
      <c r="F533" s="40"/>
      <c r="G533" s="33"/>
      <c r="K533" s="1"/>
      <c r="N533" s="2"/>
    </row>
    <row r="534" spans="5:14" x14ac:dyDescent="0.2">
      <c r="E534" s="2"/>
      <c r="F534" s="40"/>
      <c r="G534" s="33"/>
      <c r="K534" s="1"/>
      <c r="N534" s="2"/>
    </row>
    <row r="535" spans="5:14" x14ac:dyDescent="0.2">
      <c r="E535" s="2"/>
      <c r="F535" s="40"/>
      <c r="G535" s="33"/>
      <c r="K535" s="1"/>
      <c r="N535" s="2"/>
    </row>
    <row r="536" spans="5:14" x14ac:dyDescent="0.2">
      <c r="E536" s="2"/>
      <c r="F536" s="40"/>
      <c r="G536" s="33"/>
      <c r="K536" s="1"/>
      <c r="N536" s="2"/>
    </row>
    <row r="537" spans="5:14" x14ac:dyDescent="0.2">
      <c r="E537" s="2"/>
      <c r="F537" s="40"/>
      <c r="G537" s="33"/>
      <c r="K537" s="1"/>
      <c r="N537" s="2"/>
    </row>
    <row r="538" spans="5:14" x14ac:dyDescent="0.2">
      <c r="E538" s="2"/>
      <c r="F538" s="40"/>
      <c r="G538" s="33"/>
      <c r="K538" s="1"/>
      <c r="N538" s="2"/>
    </row>
    <row r="539" spans="5:14" x14ac:dyDescent="0.2">
      <c r="E539" s="2"/>
      <c r="F539" s="40"/>
      <c r="G539" s="33"/>
      <c r="K539" s="1"/>
      <c r="N539" s="2"/>
    </row>
    <row r="540" spans="5:14" x14ac:dyDescent="0.2">
      <c r="E540" s="2"/>
      <c r="F540" s="40"/>
      <c r="G540" s="33"/>
      <c r="K540" s="1"/>
      <c r="N540" s="2"/>
    </row>
    <row r="541" spans="5:14" x14ac:dyDescent="0.2">
      <c r="E541" s="2"/>
      <c r="F541" s="40"/>
      <c r="G541" s="33"/>
      <c r="K541" s="1"/>
      <c r="N541" s="2"/>
    </row>
    <row r="542" spans="5:14" x14ac:dyDescent="0.2">
      <c r="E542" s="2"/>
      <c r="F542" s="40"/>
      <c r="G542" s="33"/>
      <c r="K542" s="1"/>
      <c r="N542" s="2"/>
    </row>
    <row r="543" spans="5:14" x14ac:dyDescent="0.2">
      <c r="E543" s="2"/>
      <c r="F543" s="40"/>
      <c r="G543" s="33"/>
      <c r="K543" s="1"/>
      <c r="N543" s="2"/>
    </row>
    <row r="544" spans="5:14" x14ac:dyDescent="0.2">
      <c r="E544" s="2"/>
      <c r="F544" s="40"/>
      <c r="G544" s="33"/>
      <c r="K544" s="1"/>
      <c r="N544" s="2"/>
    </row>
    <row r="545" spans="5:14" x14ac:dyDescent="0.2">
      <c r="E545" s="2"/>
      <c r="F545" s="40"/>
      <c r="G545" s="33"/>
      <c r="K545" s="1"/>
      <c r="N545" s="2"/>
    </row>
    <row r="546" spans="5:14" x14ac:dyDescent="0.2">
      <c r="E546" s="2"/>
      <c r="F546" s="40"/>
      <c r="G546" s="33"/>
      <c r="K546" s="1"/>
      <c r="N546" s="2"/>
    </row>
    <row r="547" spans="5:14" x14ac:dyDescent="0.2">
      <c r="E547" s="2"/>
      <c r="F547" s="40"/>
      <c r="G547" s="33"/>
      <c r="K547" s="1"/>
      <c r="N547" s="2"/>
    </row>
    <row r="548" spans="5:14" x14ac:dyDescent="0.2">
      <c r="E548" s="2"/>
      <c r="F548" s="40"/>
      <c r="G548" s="33"/>
      <c r="K548" s="1"/>
      <c r="N548" s="2"/>
    </row>
    <row r="549" spans="5:14" x14ac:dyDescent="0.2">
      <c r="E549" s="2"/>
      <c r="F549" s="40"/>
      <c r="G549" s="33"/>
      <c r="K549" s="1"/>
      <c r="N549" s="2"/>
    </row>
    <row r="550" spans="5:14" x14ac:dyDescent="0.2">
      <c r="E550" s="2"/>
      <c r="F550" s="40"/>
      <c r="G550" s="33"/>
      <c r="K550" s="1"/>
      <c r="N550" s="2"/>
    </row>
    <row r="551" spans="5:14" x14ac:dyDescent="0.2">
      <c r="E551" s="2"/>
      <c r="F551" s="40"/>
      <c r="G551" s="33"/>
      <c r="K551" s="1"/>
      <c r="N551" s="2"/>
    </row>
    <row r="552" spans="5:14" x14ac:dyDescent="0.2">
      <c r="E552" s="2"/>
      <c r="F552" s="40"/>
      <c r="G552" s="33"/>
      <c r="K552" s="1"/>
      <c r="N552" s="2"/>
    </row>
    <row r="553" spans="5:14" x14ac:dyDescent="0.2">
      <c r="E553" s="2"/>
      <c r="F553" s="40"/>
      <c r="G553" s="33"/>
      <c r="K553" s="1"/>
      <c r="N553" s="2"/>
    </row>
    <row r="554" spans="5:14" x14ac:dyDescent="0.2">
      <c r="E554" s="2"/>
      <c r="F554" s="40"/>
      <c r="G554" s="33"/>
      <c r="K554" s="1"/>
      <c r="N554" s="2"/>
    </row>
    <row r="555" spans="5:14" x14ac:dyDescent="0.2">
      <c r="E555" s="2"/>
      <c r="F555" s="40"/>
      <c r="G555" s="33"/>
      <c r="K555" s="1"/>
      <c r="N555" s="2"/>
    </row>
    <row r="556" spans="5:14" x14ac:dyDescent="0.2">
      <c r="E556" s="2"/>
      <c r="F556" s="40"/>
      <c r="G556" s="33"/>
      <c r="K556" s="1"/>
      <c r="N556" s="2"/>
    </row>
    <row r="557" spans="5:14" x14ac:dyDescent="0.2">
      <c r="E557" s="2"/>
      <c r="F557" s="40"/>
      <c r="G557" s="33"/>
      <c r="K557" s="1"/>
      <c r="N557" s="2"/>
    </row>
    <row r="558" spans="5:14" x14ac:dyDescent="0.2">
      <c r="E558" s="2"/>
      <c r="F558" s="40"/>
      <c r="G558" s="33"/>
      <c r="K558" s="1"/>
      <c r="N558" s="2"/>
    </row>
    <row r="559" spans="5:14" x14ac:dyDescent="0.2">
      <c r="E559" s="2"/>
      <c r="F559" s="40"/>
      <c r="G559" s="33"/>
      <c r="K559" s="1"/>
      <c r="N559" s="2"/>
    </row>
    <row r="560" spans="5:14" x14ac:dyDescent="0.2">
      <c r="E560" s="2"/>
      <c r="F560" s="40"/>
      <c r="G560" s="33"/>
      <c r="K560" s="1"/>
      <c r="N560" s="2"/>
    </row>
    <row r="561" spans="5:14" x14ac:dyDescent="0.2">
      <c r="E561" s="2"/>
      <c r="F561" s="40"/>
      <c r="G561" s="33"/>
      <c r="K561" s="1"/>
      <c r="N561" s="2"/>
    </row>
    <row r="562" spans="5:14" x14ac:dyDescent="0.2">
      <c r="E562" s="2"/>
      <c r="F562" s="40"/>
      <c r="G562" s="33"/>
      <c r="K562" s="1"/>
      <c r="N562" s="2"/>
    </row>
    <row r="563" spans="5:14" x14ac:dyDescent="0.2">
      <c r="E563" s="2"/>
      <c r="F563" s="40"/>
      <c r="G563" s="33"/>
      <c r="K563" s="1"/>
      <c r="N563" s="2"/>
    </row>
    <row r="564" spans="5:14" x14ac:dyDescent="0.2">
      <c r="E564" s="2"/>
      <c r="F564" s="40"/>
      <c r="G564" s="33"/>
      <c r="K564" s="1"/>
      <c r="N564" s="2"/>
    </row>
    <row r="565" spans="5:14" x14ac:dyDescent="0.2">
      <c r="E565" s="2"/>
      <c r="F565" s="40"/>
      <c r="G565" s="33"/>
      <c r="K565" s="1"/>
      <c r="N565" s="2"/>
    </row>
    <row r="566" spans="5:14" x14ac:dyDescent="0.2">
      <c r="E566" s="2"/>
      <c r="F566" s="40"/>
      <c r="G566" s="33"/>
      <c r="K566" s="1"/>
      <c r="N566" s="2"/>
    </row>
    <row r="567" spans="5:14" x14ac:dyDescent="0.2">
      <c r="E567" s="2"/>
      <c r="F567" s="40"/>
      <c r="G567" s="33"/>
      <c r="K567" s="1"/>
      <c r="N567" s="2"/>
    </row>
    <row r="568" spans="5:14" x14ac:dyDescent="0.2">
      <c r="E568" s="2"/>
      <c r="F568" s="40"/>
      <c r="G568" s="33"/>
      <c r="K568" s="1"/>
      <c r="N568" s="2"/>
    </row>
    <row r="569" spans="5:14" x14ac:dyDescent="0.2">
      <c r="E569" s="2"/>
      <c r="F569" s="40"/>
      <c r="G569" s="33"/>
      <c r="K569" s="1"/>
      <c r="N569" s="2"/>
    </row>
    <row r="570" spans="5:14" x14ac:dyDescent="0.2">
      <c r="E570" s="2"/>
      <c r="F570" s="40"/>
      <c r="G570" s="33"/>
      <c r="K570" s="1"/>
      <c r="N570" s="2"/>
    </row>
    <row r="571" spans="5:14" x14ac:dyDescent="0.2">
      <c r="E571" s="2"/>
      <c r="F571" s="40"/>
      <c r="G571" s="33"/>
      <c r="K571" s="1"/>
      <c r="N571" s="2"/>
    </row>
    <row r="572" spans="5:14" x14ac:dyDescent="0.2">
      <c r="E572" s="2"/>
      <c r="F572" s="40"/>
      <c r="G572" s="33"/>
      <c r="K572" s="1"/>
      <c r="N572" s="2"/>
    </row>
    <row r="573" spans="5:14" x14ac:dyDescent="0.2">
      <c r="E573" s="2"/>
      <c r="F573" s="40"/>
      <c r="G573" s="33"/>
      <c r="K573" s="1"/>
      <c r="N573" s="2"/>
    </row>
    <row r="574" spans="5:14" x14ac:dyDescent="0.2">
      <c r="E574" s="2"/>
      <c r="F574" s="40"/>
      <c r="G574" s="33"/>
      <c r="K574" s="1"/>
      <c r="N574" s="2"/>
    </row>
    <row r="575" spans="5:14" x14ac:dyDescent="0.2">
      <c r="E575" s="2"/>
      <c r="F575" s="40"/>
      <c r="G575" s="33"/>
      <c r="K575" s="1"/>
      <c r="N575" s="2"/>
    </row>
    <row r="576" spans="5:14" x14ac:dyDescent="0.2">
      <c r="E576" s="2"/>
      <c r="F576" s="40"/>
      <c r="G576" s="33"/>
      <c r="K576" s="1"/>
      <c r="N576" s="2"/>
    </row>
    <row r="577" spans="5:14" x14ac:dyDescent="0.2">
      <c r="E577" s="2"/>
      <c r="F577" s="40"/>
      <c r="G577" s="33"/>
      <c r="K577" s="1"/>
      <c r="N577" s="2"/>
    </row>
    <row r="578" spans="5:14" x14ac:dyDescent="0.2">
      <c r="E578" s="2"/>
      <c r="F578" s="40"/>
      <c r="G578" s="33"/>
      <c r="K578" s="1"/>
      <c r="N578" s="2"/>
    </row>
    <row r="579" spans="5:14" x14ac:dyDescent="0.2">
      <c r="E579" s="2"/>
      <c r="F579" s="40"/>
      <c r="G579" s="33"/>
      <c r="K579" s="1"/>
      <c r="N579" s="2"/>
    </row>
    <row r="580" spans="5:14" x14ac:dyDescent="0.2">
      <c r="E580" s="2"/>
      <c r="F580" s="40"/>
      <c r="G580" s="33"/>
      <c r="K580" s="1"/>
      <c r="N580" s="2"/>
    </row>
    <row r="581" spans="5:14" x14ac:dyDescent="0.2">
      <c r="E581" s="2"/>
      <c r="F581" s="40"/>
      <c r="G581" s="33"/>
      <c r="K581" s="1"/>
      <c r="N581" s="2"/>
    </row>
    <row r="582" spans="5:14" x14ac:dyDescent="0.2">
      <c r="E582" s="2"/>
      <c r="F582" s="40"/>
      <c r="G582" s="33"/>
      <c r="K582" s="1"/>
      <c r="N582" s="2"/>
    </row>
    <row r="583" spans="5:14" x14ac:dyDescent="0.2">
      <c r="E583" s="2"/>
      <c r="F583" s="40"/>
      <c r="G583" s="33"/>
      <c r="K583" s="1"/>
      <c r="N583" s="2"/>
    </row>
    <row r="584" spans="5:14" x14ac:dyDescent="0.2">
      <c r="E584" s="2"/>
      <c r="F584" s="40"/>
      <c r="G584" s="33"/>
      <c r="K584" s="1"/>
      <c r="N584" s="2"/>
    </row>
    <row r="585" spans="5:14" x14ac:dyDescent="0.2">
      <c r="E585" s="2"/>
      <c r="F585" s="40"/>
      <c r="G585" s="33"/>
      <c r="K585" s="1"/>
      <c r="N585" s="2"/>
    </row>
    <row r="586" spans="5:14" x14ac:dyDescent="0.2">
      <c r="E586" s="2"/>
      <c r="F586" s="40"/>
      <c r="G586" s="33"/>
      <c r="K586" s="1"/>
      <c r="N586" s="2"/>
    </row>
    <row r="587" spans="5:14" x14ac:dyDescent="0.2">
      <c r="E587" s="2"/>
      <c r="F587" s="40"/>
      <c r="G587" s="33"/>
      <c r="K587" s="1"/>
      <c r="N587" s="2"/>
    </row>
    <row r="588" spans="5:14" x14ac:dyDescent="0.2">
      <c r="E588" s="2"/>
      <c r="F588" s="40"/>
      <c r="G588" s="33"/>
      <c r="K588" s="1"/>
      <c r="N588" s="2"/>
    </row>
    <row r="589" spans="5:14" x14ac:dyDescent="0.2">
      <c r="E589" s="2"/>
      <c r="F589" s="40"/>
      <c r="G589" s="33"/>
      <c r="K589" s="1"/>
      <c r="N589" s="2"/>
    </row>
    <row r="590" spans="5:14" x14ac:dyDescent="0.2">
      <c r="E590" s="2"/>
      <c r="F590" s="40"/>
      <c r="G590" s="33"/>
      <c r="K590" s="1"/>
      <c r="N590" s="2"/>
    </row>
    <row r="591" spans="5:14" x14ac:dyDescent="0.2">
      <c r="E591" s="2"/>
      <c r="F591" s="40"/>
      <c r="G591" s="33"/>
      <c r="K591" s="1"/>
      <c r="N591" s="2"/>
    </row>
    <row r="592" spans="5:14" x14ac:dyDescent="0.2">
      <c r="E592" s="2"/>
      <c r="F592" s="40"/>
      <c r="G592" s="33"/>
      <c r="K592" s="1"/>
      <c r="N592" s="2"/>
    </row>
    <row r="593" spans="5:14" x14ac:dyDescent="0.2">
      <c r="E593" s="2"/>
      <c r="F593" s="40"/>
      <c r="G593" s="33"/>
      <c r="K593" s="1"/>
      <c r="N593" s="2"/>
    </row>
    <row r="594" spans="5:14" x14ac:dyDescent="0.2">
      <c r="E594" s="2"/>
      <c r="F594" s="40"/>
      <c r="G594" s="33"/>
      <c r="K594" s="1"/>
      <c r="N594" s="2"/>
    </row>
    <row r="595" spans="5:14" x14ac:dyDescent="0.2">
      <c r="E595" s="2"/>
      <c r="F595" s="40"/>
      <c r="G595" s="33"/>
      <c r="K595" s="1"/>
      <c r="N595" s="2"/>
    </row>
    <row r="596" spans="5:14" x14ac:dyDescent="0.2">
      <c r="E596" s="2"/>
      <c r="F596" s="40"/>
      <c r="G596" s="33"/>
      <c r="K596" s="1"/>
      <c r="N596" s="2"/>
    </row>
    <row r="597" spans="5:14" x14ac:dyDescent="0.2">
      <c r="E597" s="2"/>
      <c r="F597" s="40"/>
      <c r="G597" s="33"/>
      <c r="K597" s="1"/>
      <c r="N597" s="2"/>
    </row>
    <row r="598" spans="5:14" x14ac:dyDescent="0.2">
      <c r="E598" s="2"/>
      <c r="F598" s="40"/>
      <c r="G598" s="33"/>
      <c r="K598" s="1"/>
      <c r="N598" s="2"/>
    </row>
    <row r="599" spans="5:14" x14ac:dyDescent="0.2">
      <c r="E599" s="2"/>
      <c r="F599" s="40"/>
      <c r="G599" s="33"/>
      <c r="K599" s="1"/>
      <c r="N599" s="2"/>
    </row>
    <row r="600" spans="5:14" x14ac:dyDescent="0.2">
      <c r="E600" s="2"/>
      <c r="F600" s="40"/>
      <c r="G600" s="33"/>
      <c r="K600" s="1"/>
      <c r="N600" s="2"/>
    </row>
    <row r="601" spans="5:14" x14ac:dyDescent="0.2">
      <c r="E601" s="2"/>
      <c r="F601" s="40"/>
      <c r="G601" s="33"/>
      <c r="K601" s="1"/>
      <c r="N601" s="2"/>
    </row>
    <row r="602" spans="5:14" x14ac:dyDescent="0.2">
      <c r="E602" s="2"/>
      <c r="F602" s="40"/>
      <c r="G602" s="33"/>
      <c r="K602" s="1"/>
      <c r="N602" s="2"/>
    </row>
    <row r="603" spans="5:14" x14ac:dyDescent="0.2">
      <c r="E603" s="2"/>
      <c r="F603" s="40"/>
      <c r="G603" s="33"/>
      <c r="K603" s="1"/>
      <c r="N603" s="2"/>
    </row>
    <row r="604" spans="5:14" x14ac:dyDescent="0.2">
      <c r="E604" s="2"/>
      <c r="F604" s="40"/>
      <c r="G604" s="33"/>
      <c r="K604" s="1"/>
      <c r="N604" s="2"/>
    </row>
    <row r="605" spans="5:14" x14ac:dyDescent="0.2">
      <c r="E605" s="2"/>
      <c r="F605" s="40"/>
      <c r="G605" s="33"/>
      <c r="K605" s="1"/>
      <c r="N605" s="2"/>
    </row>
    <row r="606" spans="5:14" x14ac:dyDescent="0.2">
      <c r="E606" s="2"/>
      <c r="F606" s="40"/>
      <c r="G606" s="33"/>
      <c r="K606" s="1"/>
      <c r="N606" s="2"/>
    </row>
    <row r="607" spans="5:14" x14ac:dyDescent="0.2">
      <c r="E607" s="2"/>
      <c r="F607" s="40"/>
      <c r="G607" s="33"/>
      <c r="K607" s="1"/>
      <c r="N607" s="2"/>
    </row>
    <row r="608" spans="5:14" x14ac:dyDescent="0.2">
      <c r="E608" s="2"/>
      <c r="F608" s="40"/>
      <c r="G608" s="33"/>
      <c r="K608" s="1"/>
      <c r="N608" s="2"/>
    </row>
    <row r="609" spans="5:14" x14ac:dyDescent="0.2">
      <c r="E609" s="2"/>
      <c r="F609" s="40"/>
      <c r="G609" s="33"/>
      <c r="K609" s="1"/>
      <c r="N609" s="2"/>
    </row>
    <row r="610" spans="5:14" x14ac:dyDescent="0.2">
      <c r="E610" s="2"/>
      <c r="F610" s="40"/>
      <c r="G610" s="33"/>
      <c r="K610" s="1"/>
      <c r="N610" s="2"/>
    </row>
    <row r="611" spans="5:14" x14ac:dyDescent="0.2">
      <c r="E611" s="2"/>
      <c r="F611" s="40"/>
      <c r="G611" s="33"/>
      <c r="K611" s="1"/>
      <c r="N611" s="2"/>
    </row>
    <row r="612" spans="5:14" x14ac:dyDescent="0.2">
      <c r="E612" s="2"/>
      <c r="F612" s="40"/>
      <c r="G612" s="33"/>
      <c r="K612" s="1"/>
      <c r="N612" s="2"/>
    </row>
    <row r="613" spans="5:14" x14ac:dyDescent="0.2">
      <c r="E613" s="2"/>
      <c r="F613" s="40"/>
      <c r="G613" s="33"/>
      <c r="K613" s="1"/>
      <c r="N613" s="2"/>
    </row>
    <row r="614" spans="5:14" x14ac:dyDescent="0.2">
      <c r="E614" s="2"/>
      <c r="F614" s="40"/>
      <c r="G614" s="33"/>
      <c r="K614" s="1"/>
      <c r="N614" s="2"/>
    </row>
    <row r="615" spans="5:14" x14ac:dyDescent="0.2">
      <c r="E615" s="2"/>
      <c r="F615" s="40"/>
      <c r="G615" s="33"/>
      <c r="K615" s="1"/>
      <c r="N615" s="2"/>
    </row>
    <row r="616" spans="5:14" x14ac:dyDescent="0.2">
      <c r="E616" s="2"/>
      <c r="F616" s="40"/>
      <c r="G616" s="33"/>
      <c r="K616" s="1"/>
      <c r="N616" s="2"/>
    </row>
    <row r="617" spans="5:14" x14ac:dyDescent="0.2">
      <c r="E617" s="2"/>
      <c r="F617" s="40"/>
      <c r="G617" s="33"/>
      <c r="K617" s="1"/>
      <c r="N617" s="2"/>
    </row>
    <row r="618" spans="5:14" x14ac:dyDescent="0.2">
      <c r="E618" s="2"/>
      <c r="F618" s="40"/>
      <c r="G618" s="33"/>
      <c r="K618" s="1"/>
      <c r="N618" s="2"/>
    </row>
    <row r="619" spans="5:14" x14ac:dyDescent="0.2">
      <c r="E619" s="2"/>
      <c r="F619" s="40"/>
      <c r="G619" s="33"/>
      <c r="K619" s="1"/>
      <c r="N619" s="2"/>
    </row>
    <row r="620" spans="5:14" x14ac:dyDescent="0.2">
      <c r="E620" s="2"/>
      <c r="F620" s="40"/>
      <c r="G620" s="33"/>
      <c r="K620" s="1"/>
      <c r="N620" s="2"/>
    </row>
    <row r="621" spans="5:14" x14ac:dyDescent="0.2">
      <c r="E621" s="2"/>
      <c r="F621" s="40"/>
      <c r="G621" s="33"/>
      <c r="K621" s="1"/>
      <c r="N621" s="2"/>
    </row>
    <row r="622" spans="5:14" x14ac:dyDescent="0.2">
      <c r="E622" s="2"/>
      <c r="F622" s="40"/>
      <c r="G622" s="33"/>
      <c r="K622" s="1"/>
      <c r="N622" s="2"/>
    </row>
    <row r="623" spans="5:14" x14ac:dyDescent="0.2">
      <c r="E623" s="2"/>
      <c r="F623" s="40"/>
      <c r="G623" s="33"/>
      <c r="K623" s="1"/>
      <c r="N623" s="2"/>
    </row>
    <row r="624" spans="5:14" x14ac:dyDescent="0.2">
      <c r="E624" s="2"/>
      <c r="F624" s="40"/>
      <c r="G624" s="33"/>
      <c r="K624" s="1"/>
      <c r="N624" s="2"/>
    </row>
    <row r="625" spans="5:14" x14ac:dyDescent="0.2">
      <c r="E625" s="2"/>
      <c r="F625" s="40"/>
      <c r="G625" s="33"/>
      <c r="K625" s="1"/>
      <c r="N625" s="2"/>
    </row>
    <row r="626" spans="5:14" x14ac:dyDescent="0.2">
      <c r="E626" s="2"/>
      <c r="F626" s="40"/>
      <c r="G626" s="33"/>
      <c r="K626" s="1"/>
      <c r="N626" s="2"/>
    </row>
    <row r="627" spans="5:14" x14ac:dyDescent="0.2">
      <c r="E627" s="2"/>
      <c r="F627" s="40"/>
      <c r="G627" s="33"/>
      <c r="K627" s="1"/>
      <c r="N627" s="2"/>
    </row>
    <row r="628" spans="5:14" x14ac:dyDescent="0.2">
      <c r="E628" s="2"/>
      <c r="F628" s="40"/>
      <c r="G628" s="33"/>
      <c r="K628" s="1"/>
      <c r="N628" s="2"/>
    </row>
    <row r="629" spans="5:14" x14ac:dyDescent="0.2">
      <c r="E629" s="2"/>
      <c r="F629" s="40"/>
      <c r="G629" s="33"/>
      <c r="K629" s="1"/>
      <c r="N629" s="2"/>
    </row>
    <row r="630" spans="5:14" x14ac:dyDescent="0.2">
      <c r="E630" s="2"/>
      <c r="F630" s="40"/>
      <c r="G630" s="33"/>
      <c r="K630" s="1"/>
      <c r="N630" s="2"/>
    </row>
    <row r="631" spans="5:14" x14ac:dyDescent="0.2">
      <c r="E631" s="2"/>
      <c r="F631" s="40"/>
      <c r="G631" s="33"/>
      <c r="K631" s="1"/>
      <c r="N631" s="2"/>
    </row>
    <row r="632" spans="5:14" x14ac:dyDescent="0.2">
      <c r="E632" s="2"/>
      <c r="F632" s="40"/>
      <c r="G632" s="33"/>
      <c r="K632" s="1"/>
      <c r="N632" s="2"/>
    </row>
    <row r="633" spans="5:14" x14ac:dyDescent="0.2">
      <c r="E633" s="2"/>
      <c r="F633" s="40"/>
      <c r="G633" s="33"/>
      <c r="K633" s="1"/>
      <c r="N633" s="2"/>
    </row>
    <row r="634" spans="5:14" x14ac:dyDescent="0.2">
      <c r="E634" s="2"/>
      <c r="F634" s="40"/>
      <c r="G634" s="33"/>
      <c r="K634" s="1"/>
      <c r="N634" s="2"/>
    </row>
    <row r="635" spans="5:14" x14ac:dyDescent="0.2">
      <c r="E635" s="2"/>
      <c r="F635" s="40"/>
      <c r="G635" s="33"/>
      <c r="K635" s="1"/>
      <c r="N635" s="2"/>
    </row>
    <row r="636" spans="5:14" x14ac:dyDescent="0.2">
      <c r="E636" s="2"/>
      <c r="F636" s="40"/>
      <c r="G636" s="33"/>
      <c r="K636" s="1"/>
      <c r="N636" s="2"/>
    </row>
    <row r="637" spans="5:14" x14ac:dyDescent="0.2">
      <c r="E637" s="2"/>
      <c r="F637" s="40"/>
      <c r="G637" s="33"/>
      <c r="K637" s="1"/>
      <c r="N637" s="2"/>
    </row>
    <row r="638" spans="5:14" x14ac:dyDescent="0.2">
      <c r="E638" s="2"/>
      <c r="F638" s="40"/>
      <c r="G638" s="33"/>
      <c r="K638" s="1"/>
      <c r="N638" s="2"/>
    </row>
    <row r="639" spans="5:14" x14ac:dyDescent="0.2">
      <c r="E639" s="2"/>
      <c r="F639" s="40"/>
      <c r="G639" s="33"/>
      <c r="K639" s="1"/>
      <c r="N639" s="2"/>
    </row>
    <row r="640" spans="5:14" x14ac:dyDescent="0.2">
      <c r="E640" s="2"/>
      <c r="F640" s="40"/>
      <c r="G640" s="33"/>
      <c r="K640" s="1"/>
      <c r="N640" s="2"/>
    </row>
    <row r="641" spans="5:14" x14ac:dyDescent="0.2">
      <c r="E641" s="2"/>
      <c r="F641" s="40"/>
      <c r="G641" s="33"/>
      <c r="K641" s="1"/>
      <c r="N641" s="2"/>
    </row>
    <row r="642" spans="5:14" x14ac:dyDescent="0.2">
      <c r="E642" s="2"/>
      <c r="F642" s="40"/>
      <c r="G642" s="33"/>
      <c r="K642" s="1"/>
      <c r="N642" s="2"/>
    </row>
    <row r="643" spans="5:14" x14ac:dyDescent="0.2">
      <c r="E643" s="2"/>
      <c r="F643" s="40"/>
      <c r="G643" s="33"/>
      <c r="K643" s="1"/>
      <c r="N643" s="2"/>
    </row>
    <row r="644" spans="5:14" x14ac:dyDescent="0.2">
      <c r="E644" s="2"/>
      <c r="F644" s="40"/>
      <c r="G644" s="33"/>
      <c r="K644" s="1"/>
      <c r="N644" s="2"/>
    </row>
    <row r="645" spans="5:14" x14ac:dyDescent="0.2">
      <c r="E645" s="2"/>
      <c r="F645" s="40"/>
      <c r="G645" s="33"/>
      <c r="K645" s="1"/>
      <c r="N645" s="2"/>
    </row>
    <row r="646" spans="5:14" x14ac:dyDescent="0.2">
      <c r="E646" s="2"/>
      <c r="F646" s="40"/>
      <c r="G646" s="33"/>
      <c r="K646" s="1"/>
      <c r="N646" s="2"/>
    </row>
    <row r="647" spans="5:14" x14ac:dyDescent="0.2">
      <c r="E647" s="2"/>
      <c r="F647" s="40"/>
      <c r="G647" s="33"/>
      <c r="K647" s="1"/>
      <c r="N647" s="2"/>
    </row>
    <row r="648" spans="5:14" x14ac:dyDescent="0.2">
      <c r="E648" s="2"/>
      <c r="F648" s="40"/>
      <c r="G648" s="33"/>
      <c r="K648" s="1"/>
      <c r="N648" s="2"/>
    </row>
    <row r="649" spans="5:14" x14ac:dyDescent="0.2">
      <c r="E649" s="2"/>
      <c r="F649" s="40"/>
      <c r="G649" s="33"/>
      <c r="K649" s="1"/>
      <c r="N649" s="2"/>
    </row>
    <row r="650" spans="5:14" x14ac:dyDescent="0.2">
      <c r="E650" s="2"/>
      <c r="F650" s="40"/>
      <c r="G650" s="33"/>
      <c r="K650" s="1"/>
      <c r="N650" s="2"/>
    </row>
    <row r="651" spans="5:14" x14ac:dyDescent="0.2">
      <c r="E651" s="2"/>
      <c r="F651" s="40"/>
      <c r="G651" s="33"/>
      <c r="K651" s="1"/>
      <c r="N651" s="2"/>
    </row>
    <row r="652" spans="5:14" x14ac:dyDescent="0.2">
      <c r="E652" s="2"/>
      <c r="F652" s="40"/>
      <c r="G652" s="33"/>
      <c r="K652" s="1"/>
      <c r="N652" s="2"/>
    </row>
    <row r="653" spans="5:14" x14ac:dyDescent="0.2">
      <c r="E653" s="2"/>
      <c r="F653" s="40"/>
      <c r="G653" s="33"/>
      <c r="K653" s="1"/>
      <c r="N653" s="2"/>
    </row>
    <row r="654" spans="5:14" x14ac:dyDescent="0.2">
      <c r="E654" s="2"/>
      <c r="F654" s="40"/>
      <c r="G654" s="33"/>
      <c r="K654" s="1"/>
      <c r="N654" s="2"/>
    </row>
    <row r="655" spans="5:14" x14ac:dyDescent="0.2">
      <c r="E655" s="2"/>
      <c r="F655" s="40"/>
      <c r="G655" s="33"/>
      <c r="K655" s="1"/>
      <c r="N655" s="2"/>
    </row>
    <row r="656" spans="5:14" x14ac:dyDescent="0.2">
      <c r="E656" s="2"/>
      <c r="F656" s="40"/>
      <c r="G656" s="33"/>
      <c r="K656" s="1"/>
      <c r="N656" s="2"/>
    </row>
    <row r="657" spans="5:14" x14ac:dyDescent="0.2">
      <c r="E657" s="2"/>
      <c r="F657" s="40"/>
      <c r="G657" s="33"/>
      <c r="K657" s="1"/>
      <c r="N657" s="2"/>
    </row>
    <row r="658" spans="5:14" x14ac:dyDescent="0.2">
      <c r="E658" s="2"/>
      <c r="F658" s="40"/>
      <c r="G658" s="33"/>
      <c r="K658" s="1"/>
      <c r="N658" s="2"/>
    </row>
    <row r="659" spans="5:14" x14ac:dyDescent="0.2">
      <c r="E659" s="2"/>
      <c r="F659" s="40"/>
      <c r="G659" s="33"/>
      <c r="K659" s="1"/>
      <c r="N659" s="2"/>
    </row>
    <row r="660" spans="5:14" x14ac:dyDescent="0.2">
      <c r="E660" s="2"/>
      <c r="F660" s="40"/>
      <c r="G660" s="33"/>
      <c r="K660" s="1"/>
      <c r="N660" s="2"/>
    </row>
    <row r="661" spans="5:14" x14ac:dyDescent="0.2">
      <c r="E661" s="2"/>
      <c r="F661" s="40"/>
      <c r="G661" s="33"/>
      <c r="K661" s="1"/>
      <c r="N661" s="2"/>
    </row>
    <row r="662" spans="5:14" x14ac:dyDescent="0.2">
      <c r="E662" s="2"/>
      <c r="F662" s="40"/>
      <c r="G662" s="33"/>
      <c r="K662" s="1"/>
      <c r="N662" s="2"/>
    </row>
    <row r="663" spans="5:14" x14ac:dyDescent="0.2">
      <c r="E663" s="2"/>
      <c r="F663" s="40"/>
      <c r="G663" s="33"/>
      <c r="K663" s="1"/>
      <c r="N663" s="2"/>
    </row>
    <row r="664" spans="5:14" x14ac:dyDescent="0.2">
      <c r="E664" s="2"/>
      <c r="F664" s="40"/>
      <c r="G664" s="33"/>
      <c r="K664" s="1"/>
      <c r="N664" s="2"/>
    </row>
    <row r="665" spans="5:14" x14ac:dyDescent="0.2">
      <c r="E665" s="2"/>
      <c r="F665" s="40"/>
      <c r="G665" s="33"/>
      <c r="K665" s="1"/>
      <c r="N665" s="2"/>
    </row>
    <row r="666" spans="5:14" x14ac:dyDescent="0.2">
      <c r="E666" s="2"/>
      <c r="F666" s="40"/>
      <c r="G666" s="33"/>
      <c r="K666" s="1"/>
      <c r="N666" s="2"/>
    </row>
    <row r="667" spans="5:14" x14ac:dyDescent="0.2">
      <c r="E667" s="2"/>
      <c r="F667" s="40"/>
      <c r="G667" s="33"/>
      <c r="K667" s="1"/>
      <c r="N667" s="2"/>
    </row>
    <row r="668" spans="5:14" x14ac:dyDescent="0.2">
      <c r="E668" s="2"/>
      <c r="F668" s="40"/>
      <c r="G668" s="33"/>
      <c r="K668" s="1"/>
      <c r="N668" s="2"/>
    </row>
    <row r="669" spans="5:14" x14ac:dyDescent="0.2">
      <c r="E669" s="2"/>
      <c r="F669" s="40"/>
      <c r="G669" s="33"/>
      <c r="K669" s="1"/>
      <c r="N669" s="2"/>
    </row>
    <row r="670" spans="5:14" x14ac:dyDescent="0.2">
      <c r="E670" s="2"/>
      <c r="F670" s="40"/>
      <c r="G670" s="33"/>
      <c r="K670" s="1"/>
      <c r="N670" s="2"/>
    </row>
    <row r="671" spans="5:14" x14ac:dyDescent="0.2">
      <c r="E671" s="2"/>
      <c r="F671" s="40"/>
      <c r="G671" s="33"/>
      <c r="K671" s="1"/>
      <c r="N671" s="2"/>
    </row>
    <row r="672" spans="5:14" x14ac:dyDescent="0.2">
      <c r="E672" s="2"/>
      <c r="F672" s="40"/>
      <c r="G672" s="33"/>
      <c r="K672" s="1"/>
      <c r="N672" s="2"/>
    </row>
    <row r="673" spans="5:14" x14ac:dyDescent="0.2">
      <c r="E673" s="2"/>
      <c r="F673" s="40"/>
      <c r="G673" s="33"/>
      <c r="K673" s="1"/>
      <c r="N673" s="2"/>
    </row>
    <row r="674" spans="5:14" x14ac:dyDescent="0.2">
      <c r="E674" s="2"/>
      <c r="F674" s="40"/>
      <c r="G674" s="33"/>
      <c r="K674" s="1"/>
      <c r="N674" s="2"/>
    </row>
    <row r="675" spans="5:14" x14ac:dyDescent="0.2">
      <c r="E675" s="2"/>
      <c r="F675" s="40"/>
      <c r="G675" s="33"/>
      <c r="K675" s="1"/>
      <c r="N675" s="2"/>
    </row>
    <row r="676" spans="5:14" x14ac:dyDescent="0.2">
      <c r="E676" s="2"/>
      <c r="F676" s="40"/>
      <c r="G676" s="33"/>
      <c r="K676" s="1"/>
      <c r="N676" s="2"/>
    </row>
    <row r="677" spans="5:14" x14ac:dyDescent="0.2">
      <c r="E677" s="2"/>
      <c r="F677" s="40"/>
      <c r="G677" s="33"/>
      <c r="K677" s="1"/>
      <c r="N677" s="2"/>
    </row>
    <row r="678" spans="5:14" x14ac:dyDescent="0.2">
      <c r="E678" s="2"/>
      <c r="F678" s="40"/>
      <c r="G678" s="33"/>
      <c r="K678" s="1"/>
      <c r="N678" s="2"/>
    </row>
    <row r="679" spans="5:14" x14ac:dyDescent="0.2">
      <c r="E679" s="2"/>
      <c r="F679" s="40"/>
      <c r="G679" s="33"/>
      <c r="K679" s="1"/>
      <c r="N679" s="2"/>
    </row>
    <row r="680" spans="5:14" x14ac:dyDescent="0.2">
      <c r="E680" s="2"/>
      <c r="F680" s="40"/>
      <c r="G680" s="33"/>
      <c r="K680" s="1"/>
      <c r="N680" s="2"/>
    </row>
    <row r="681" spans="5:14" x14ac:dyDescent="0.2">
      <c r="E681" s="2"/>
      <c r="F681" s="40"/>
      <c r="G681" s="33"/>
      <c r="K681" s="1"/>
      <c r="N681" s="2"/>
    </row>
    <row r="682" spans="5:14" x14ac:dyDescent="0.2">
      <c r="E682" s="2"/>
      <c r="F682" s="40"/>
      <c r="G682" s="33"/>
      <c r="K682" s="1"/>
      <c r="N682" s="2"/>
    </row>
    <row r="683" spans="5:14" x14ac:dyDescent="0.2">
      <c r="E683" s="2"/>
      <c r="F683" s="40"/>
      <c r="G683" s="33"/>
      <c r="K683" s="1"/>
      <c r="N683" s="2"/>
    </row>
    <row r="684" spans="5:14" x14ac:dyDescent="0.2">
      <c r="E684" s="2"/>
      <c r="F684" s="40"/>
      <c r="G684" s="33"/>
      <c r="K684" s="1"/>
      <c r="N684" s="2"/>
    </row>
    <row r="685" spans="5:14" x14ac:dyDescent="0.2">
      <c r="E685" s="2"/>
      <c r="F685" s="40"/>
      <c r="G685" s="33"/>
      <c r="K685" s="1"/>
      <c r="N685" s="2"/>
    </row>
    <row r="686" spans="5:14" x14ac:dyDescent="0.2">
      <c r="E686" s="2"/>
      <c r="F686" s="40"/>
      <c r="G686" s="33"/>
      <c r="K686" s="1"/>
      <c r="N686" s="2"/>
    </row>
    <row r="687" spans="5:14" x14ac:dyDescent="0.2">
      <c r="E687" s="2"/>
      <c r="F687" s="40"/>
      <c r="G687" s="33"/>
      <c r="K687" s="1"/>
      <c r="N687" s="2"/>
    </row>
    <row r="688" spans="5:14" x14ac:dyDescent="0.2">
      <c r="E688" s="2"/>
      <c r="F688" s="40"/>
      <c r="G688" s="33"/>
      <c r="K688" s="1"/>
      <c r="N688" s="2"/>
    </row>
    <row r="689" spans="5:14" x14ac:dyDescent="0.2">
      <c r="E689" s="2"/>
      <c r="F689" s="40"/>
      <c r="G689" s="33"/>
      <c r="K689" s="1"/>
      <c r="N689" s="2"/>
    </row>
    <row r="690" spans="5:14" x14ac:dyDescent="0.2">
      <c r="E690" s="2"/>
      <c r="F690" s="40"/>
      <c r="G690" s="33"/>
      <c r="K690" s="1"/>
      <c r="N690" s="2"/>
    </row>
    <row r="691" spans="5:14" x14ac:dyDescent="0.2">
      <c r="E691" s="2"/>
      <c r="F691" s="40"/>
      <c r="G691" s="33"/>
      <c r="K691" s="1"/>
      <c r="N691" s="2"/>
    </row>
    <row r="692" spans="5:14" x14ac:dyDescent="0.2">
      <c r="E692" s="2"/>
      <c r="F692" s="40"/>
      <c r="G692" s="33"/>
      <c r="K692" s="1"/>
      <c r="N692" s="2"/>
    </row>
    <row r="693" spans="5:14" x14ac:dyDescent="0.2">
      <c r="E693" s="2"/>
      <c r="F693" s="40"/>
      <c r="G693" s="33"/>
      <c r="K693" s="1"/>
      <c r="N693" s="2"/>
    </row>
    <row r="694" spans="5:14" x14ac:dyDescent="0.2">
      <c r="E694" s="2"/>
      <c r="F694" s="40"/>
      <c r="G694" s="33"/>
      <c r="K694" s="1"/>
      <c r="N694" s="2"/>
    </row>
    <row r="695" spans="5:14" x14ac:dyDescent="0.2">
      <c r="E695" s="2"/>
      <c r="F695" s="40"/>
      <c r="G695" s="33"/>
      <c r="K695" s="1"/>
      <c r="N695" s="2"/>
    </row>
    <row r="696" spans="5:14" x14ac:dyDescent="0.2">
      <c r="E696" s="2"/>
      <c r="F696" s="40"/>
      <c r="G696" s="33"/>
      <c r="K696" s="1"/>
      <c r="N696" s="2"/>
    </row>
    <row r="697" spans="5:14" x14ac:dyDescent="0.2">
      <c r="E697" s="2"/>
      <c r="F697" s="40"/>
      <c r="G697" s="33"/>
      <c r="K697" s="1"/>
      <c r="N697" s="2"/>
    </row>
    <row r="698" spans="5:14" x14ac:dyDescent="0.2">
      <c r="E698" s="2"/>
      <c r="F698" s="40"/>
      <c r="G698" s="33"/>
      <c r="K698" s="1"/>
      <c r="N698" s="2"/>
    </row>
    <row r="699" spans="5:14" x14ac:dyDescent="0.2">
      <c r="E699" s="2"/>
      <c r="F699" s="40"/>
      <c r="G699" s="33"/>
      <c r="K699" s="1"/>
      <c r="N699" s="2"/>
    </row>
    <row r="700" spans="5:14" x14ac:dyDescent="0.2">
      <c r="E700" s="2"/>
      <c r="F700" s="40"/>
      <c r="G700" s="33"/>
      <c r="K700" s="1"/>
      <c r="N700" s="2"/>
    </row>
    <row r="701" spans="5:14" x14ac:dyDescent="0.2">
      <c r="E701" s="2"/>
      <c r="F701" s="40"/>
      <c r="G701" s="33"/>
      <c r="K701" s="1"/>
      <c r="N701" s="2"/>
    </row>
    <row r="702" spans="5:14" x14ac:dyDescent="0.2">
      <c r="E702" s="2"/>
      <c r="F702" s="40"/>
      <c r="G702" s="33"/>
      <c r="K702" s="1"/>
      <c r="N702" s="2"/>
    </row>
    <row r="703" spans="5:14" x14ac:dyDescent="0.2">
      <c r="E703" s="2"/>
      <c r="F703" s="40"/>
      <c r="G703" s="33"/>
      <c r="K703" s="1"/>
      <c r="N703" s="2"/>
    </row>
    <row r="704" spans="5:14" x14ac:dyDescent="0.2">
      <c r="E704" s="2"/>
      <c r="F704" s="40"/>
      <c r="G704" s="33"/>
      <c r="K704" s="1"/>
      <c r="N704" s="2"/>
    </row>
    <row r="705" spans="5:14" x14ac:dyDescent="0.2">
      <c r="E705" s="2"/>
      <c r="F705" s="40"/>
      <c r="G705" s="33"/>
      <c r="K705" s="1"/>
      <c r="N705" s="2"/>
    </row>
    <row r="706" spans="5:14" x14ac:dyDescent="0.2">
      <c r="E706" s="2"/>
      <c r="F706" s="40"/>
      <c r="G706" s="33"/>
      <c r="K706" s="1"/>
      <c r="N706" s="2"/>
    </row>
    <row r="707" spans="5:14" x14ac:dyDescent="0.2">
      <c r="E707" s="2"/>
      <c r="F707" s="40"/>
      <c r="G707" s="33"/>
      <c r="K707" s="1"/>
      <c r="N707" s="2"/>
    </row>
    <row r="708" spans="5:14" x14ac:dyDescent="0.2">
      <c r="E708" s="2"/>
      <c r="F708" s="40"/>
      <c r="G708" s="33"/>
      <c r="K708" s="1"/>
      <c r="N708" s="2"/>
    </row>
    <row r="709" spans="5:14" x14ac:dyDescent="0.2">
      <c r="E709" s="2"/>
      <c r="F709" s="40"/>
      <c r="G709" s="33"/>
      <c r="K709" s="1"/>
      <c r="N709" s="2"/>
    </row>
    <row r="710" spans="5:14" x14ac:dyDescent="0.2">
      <c r="E710" s="2"/>
      <c r="F710" s="40"/>
      <c r="G710" s="33"/>
      <c r="K710" s="1"/>
      <c r="N710" s="2"/>
    </row>
    <row r="711" spans="5:14" x14ac:dyDescent="0.2">
      <c r="E711" s="2"/>
      <c r="F711" s="40"/>
      <c r="G711" s="33"/>
      <c r="K711" s="1"/>
      <c r="N711" s="2"/>
    </row>
    <row r="712" spans="5:14" x14ac:dyDescent="0.2">
      <c r="E712" s="2"/>
      <c r="F712" s="40"/>
      <c r="G712" s="33"/>
      <c r="K712" s="1"/>
      <c r="N712" s="2"/>
    </row>
    <row r="713" spans="5:14" x14ac:dyDescent="0.2">
      <c r="E713" s="2"/>
      <c r="F713" s="40"/>
      <c r="G713" s="33"/>
      <c r="K713" s="1"/>
      <c r="N713" s="2"/>
    </row>
    <row r="714" spans="5:14" x14ac:dyDescent="0.2">
      <c r="E714" s="2"/>
      <c r="F714" s="40"/>
      <c r="G714" s="33"/>
      <c r="K714" s="1"/>
      <c r="N714" s="2"/>
    </row>
    <row r="715" spans="5:14" x14ac:dyDescent="0.2">
      <c r="E715" s="2"/>
      <c r="F715" s="40"/>
      <c r="G715" s="33"/>
      <c r="K715" s="1"/>
      <c r="N715" s="2"/>
    </row>
    <row r="716" spans="5:14" x14ac:dyDescent="0.2">
      <c r="E716" s="2"/>
      <c r="F716" s="40"/>
      <c r="G716" s="33"/>
      <c r="K716" s="1"/>
      <c r="N716" s="2"/>
    </row>
    <row r="717" spans="5:14" x14ac:dyDescent="0.2">
      <c r="E717" s="2"/>
      <c r="F717" s="40"/>
      <c r="G717" s="33"/>
      <c r="K717" s="1"/>
      <c r="N717" s="2"/>
    </row>
    <row r="718" spans="5:14" x14ac:dyDescent="0.2">
      <c r="E718" s="2"/>
      <c r="F718" s="40"/>
      <c r="G718" s="33"/>
      <c r="K718" s="1"/>
      <c r="N718" s="2"/>
    </row>
    <row r="719" spans="5:14" x14ac:dyDescent="0.2">
      <c r="E719" s="2"/>
      <c r="F719" s="40"/>
      <c r="G719" s="33"/>
      <c r="K719" s="1"/>
      <c r="N719" s="2"/>
    </row>
    <row r="720" spans="5:14" x14ac:dyDescent="0.2">
      <c r="E720" s="2"/>
      <c r="F720" s="40"/>
      <c r="G720" s="33"/>
      <c r="K720" s="1"/>
      <c r="N720" s="2"/>
    </row>
    <row r="721" spans="3:14" x14ac:dyDescent="0.2">
      <c r="E721" s="2"/>
      <c r="F721" s="40"/>
      <c r="G721" s="33"/>
      <c r="K721" s="1"/>
      <c r="N721" s="2"/>
    </row>
    <row r="722" spans="3:14" x14ac:dyDescent="0.2">
      <c r="E722" s="2"/>
      <c r="F722" s="40"/>
      <c r="G722" s="33"/>
      <c r="K722" s="1"/>
      <c r="N722" s="2"/>
    </row>
    <row r="723" spans="3:14" x14ac:dyDescent="0.2">
      <c r="E723" s="2"/>
      <c r="F723" s="40"/>
      <c r="G723" s="33"/>
      <c r="K723" s="1"/>
      <c r="N723" s="2"/>
    </row>
    <row r="724" spans="3:14" x14ac:dyDescent="0.2">
      <c r="E724" s="2"/>
      <c r="F724" s="40"/>
      <c r="G724" s="33"/>
      <c r="K724" s="1"/>
      <c r="N724" s="2"/>
    </row>
    <row r="725" spans="3:14" x14ac:dyDescent="0.2">
      <c r="E725" s="2"/>
      <c r="F725" s="40"/>
      <c r="G725" s="33"/>
      <c r="K725" s="1"/>
      <c r="N725" s="2"/>
    </row>
    <row r="726" spans="3:14" x14ac:dyDescent="0.2">
      <c r="E726" s="2"/>
      <c r="F726" s="40"/>
      <c r="G726" s="33"/>
      <c r="K726" s="1"/>
      <c r="N726" s="2"/>
    </row>
    <row r="727" spans="3:14" x14ac:dyDescent="0.2">
      <c r="E727" s="2"/>
      <c r="F727" s="40"/>
      <c r="G727" s="33"/>
      <c r="K727" s="1"/>
      <c r="N727" s="2"/>
    </row>
    <row r="728" spans="3:14" x14ac:dyDescent="0.2">
      <c r="E728" s="2"/>
      <c r="F728" s="40"/>
      <c r="G728" s="33"/>
      <c r="K728" s="1"/>
      <c r="N728" s="2"/>
    </row>
    <row r="729" spans="3:14" x14ac:dyDescent="0.2">
      <c r="E729" s="2"/>
      <c r="F729" s="40"/>
      <c r="G729" s="33"/>
      <c r="K729" s="1"/>
      <c r="N729" s="2"/>
    </row>
    <row r="730" spans="3:14" x14ac:dyDescent="0.2">
      <c r="E730" s="2"/>
      <c r="F730" s="40"/>
      <c r="G730" s="33"/>
      <c r="K730" s="1"/>
      <c r="N730" s="2"/>
    </row>
    <row r="731" spans="3:14" x14ac:dyDescent="0.2">
      <c r="E731" s="2"/>
      <c r="F731" s="40"/>
      <c r="G731" s="33"/>
      <c r="K731" s="1"/>
      <c r="N731" s="2"/>
    </row>
    <row r="732" spans="3:14" x14ac:dyDescent="0.2">
      <c r="E732" s="2"/>
      <c r="F732" s="40"/>
      <c r="G732" s="33"/>
      <c r="N732" s="2"/>
    </row>
    <row r="734" spans="3:14" ht="15.75" x14ac:dyDescent="0.2">
      <c r="C734" s="1" t="s">
        <v>12</v>
      </c>
      <c r="E734" s="55"/>
      <c r="F734" s="56"/>
      <c r="G734" s="57">
        <v>0</v>
      </c>
      <c r="K734" s="3" t="s">
        <v>12</v>
      </c>
      <c r="N734" s="57">
        <v>0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23" priority="4" operator="containsText" text="ERROR">
      <formula>NOT(ISERROR(SEARCH("ERROR",F72)))</formula>
    </cfRule>
  </conditionalFormatting>
  <conditionalFormatting sqref="J72">
    <cfRule type="containsText" dxfId="22" priority="3" operator="containsText" text="ERROR">
      <formula>NOT(ISERROR(SEARCH("ERROR",J72)))</formula>
    </cfRule>
  </conditionalFormatting>
  <dataValidations count="4">
    <dataValidation type="list" allowBlank="1" showInputMessage="1" showErrorMessage="1" sqref="K73:K731" xr:uid="{D1878306-795B-4F6B-A722-146B0C0C4CB6}">
      <formula1>Govadjust</formula1>
    </dataValidation>
    <dataValidation type="list" allowBlank="1" showInputMessage="1" showErrorMessage="1" sqref="J73:J731" xr:uid="{F2D9DCA3-71BD-4A34-9AFF-4DCC7B6BFD61}">
      <formula1>Taxes</formula1>
    </dataValidation>
    <dataValidation type="list" allowBlank="1" showInputMessage="1" showErrorMessage="1" sqref="C73:C732" xr:uid="{2069D0BF-A4F9-4F96-AE08-4AC4BCF1C2CD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73:A732" xr:uid="{B248BC4C-D73C-4191-8C0D-7CA0CE16D1A3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C4AF6-193B-4A0D-97D6-40449558EA43}">
  <dimension ref="A1:M732"/>
  <sheetViews>
    <sheetView showGridLines="0" zoomScaleNormal="100" workbookViewId="0"/>
  </sheetViews>
  <sheetFormatPr baseColWidth="10" defaultColWidth="11.5703125" defaultRowHeight="13.5" x14ac:dyDescent="0.2"/>
  <cols>
    <col min="1" max="1" width="4.5703125" style="1" customWidth="1"/>
    <col min="2" max="2" width="4.85546875" style="2" customWidth="1"/>
    <col min="3" max="3" width="57.42578125" style="3" customWidth="1"/>
    <col min="4" max="4" width="0.85546875" style="3" customWidth="1"/>
    <col min="5" max="5" width="17.7109375" style="3" customWidth="1"/>
    <col min="6" max="6" width="12.42578125" style="2" customWidth="1"/>
    <col min="7" max="7" width="12" style="3" customWidth="1"/>
    <col min="8" max="8" width="0.85546875" style="3" customWidth="1"/>
    <col min="9" max="9" width="15" style="3" customWidth="1"/>
    <col min="10" max="10" width="19.28515625" style="3" customWidth="1"/>
    <col min="11" max="11" width="13.28515625" style="3" customWidth="1"/>
    <col min="12" max="12" width="1" style="3" customWidth="1"/>
    <col min="13" max="13" width="11.7109375" style="3" customWidth="1"/>
    <col min="14" max="16384" width="11.5703125" style="3"/>
  </cols>
  <sheetData>
    <row r="1" spans="1:13" ht="51.75" customHeight="1" x14ac:dyDescent="0.2"/>
    <row r="3" spans="1:13" x14ac:dyDescent="0.2">
      <c r="C3" s="4" t="s">
        <v>0</v>
      </c>
      <c r="E3" s="5" t="s">
        <v>135</v>
      </c>
      <c r="F3" s="6" t="s">
        <v>1</v>
      </c>
      <c r="G3" s="6">
        <v>0</v>
      </c>
      <c r="J3" s="4" t="s">
        <v>2</v>
      </c>
      <c r="K3" s="7">
        <v>2019</v>
      </c>
    </row>
    <row r="4" spans="1:13" ht="9.75" customHeight="1" x14ac:dyDescent="0.2">
      <c r="C4" s="6"/>
      <c r="F4" s="3"/>
    </row>
    <row r="5" spans="1:13" x14ac:dyDescent="0.2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4.25" thickBot="1" x14ac:dyDescent="0.25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">
      <c r="B7" s="15" t="s">
        <v>14</v>
      </c>
      <c r="C7" s="15"/>
      <c r="D7" s="12"/>
      <c r="E7" s="16">
        <v>35859878</v>
      </c>
      <c r="F7" s="16">
        <v>0</v>
      </c>
      <c r="G7" s="16">
        <v>35859878</v>
      </c>
      <c r="H7" s="17"/>
      <c r="I7" s="16">
        <v>35262703</v>
      </c>
      <c r="J7" s="16">
        <v>0</v>
      </c>
      <c r="K7" s="16">
        <v>35262703</v>
      </c>
      <c r="L7" s="17"/>
      <c r="M7" s="16">
        <v>597175</v>
      </c>
    </row>
    <row r="8" spans="1:13" x14ac:dyDescent="0.2">
      <c r="B8" s="8" t="s">
        <v>16</v>
      </c>
      <c r="C8" s="9"/>
      <c r="E8" s="18">
        <v>2922871</v>
      </c>
      <c r="F8" s="18">
        <v>0</v>
      </c>
      <c r="G8" s="18">
        <v>2922871</v>
      </c>
      <c r="H8" s="19"/>
      <c r="I8" s="18">
        <v>3022871</v>
      </c>
      <c r="J8" s="18">
        <v>0</v>
      </c>
      <c r="K8" s="18">
        <v>3022871</v>
      </c>
      <c r="L8" s="19"/>
      <c r="M8" s="18">
        <v>-100000</v>
      </c>
    </row>
    <row r="9" spans="1:13" x14ac:dyDescent="0.2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>
        <v>0</v>
      </c>
      <c r="J9" s="20">
        <v>0</v>
      </c>
      <c r="K9" s="20">
        <v>0</v>
      </c>
      <c r="L9" s="19"/>
      <c r="M9" s="20">
        <v>0</v>
      </c>
    </row>
    <row r="10" spans="1:13" x14ac:dyDescent="0.2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>
        <v>0</v>
      </c>
      <c r="J10" s="22">
        <v>0</v>
      </c>
      <c r="K10" s="22">
        <v>0</v>
      </c>
      <c r="L10" s="19"/>
      <c r="M10" s="22">
        <v>0</v>
      </c>
    </row>
    <row r="11" spans="1:13" x14ac:dyDescent="0.2">
      <c r="A11" s="2"/>
      <c r="B11" s="10" t="s">
        <v>21</v>
      </c>
      <c r="C11" s="11" t="s">
        <v>22</v>
      </c>
      <c r="E11" s="20">
        <v>0</v>
      </c>
      <c r="F11" s="20">
        <v>0</v>
      </c>
      <c r="G11" s="20">
        <v>0</v>
      </c>
      <c r="H11" s="19"/>
      <c r="I11" s="20">
        <v>100000</v>
      </c>
      <c r="J11" s="20">
        <v>0</v>
      </c>
      <c r="K11" s="20">
        <v>100000</v>
      </c>
      <c r="L11" s="19"/>
      <c r="M11" s="20">
        <v>-100000</v>
      </c>
    </row>
    <row r="12" spans="1:13" x14ac:dyDescent="0.2">
      <c r="A12" s="2"/>
      <c r="B12" s="2" t="s">
        <v>23</v>
      </c>
      <c r="C12" s="13" t="s">
        <v>24</v>
      </c>
      <c r="E12" s="22">
        <v>2922871</v>
      </c>
      <c r="F12" s="22">
        <v>0</v>
      </c>
      <c r="G12" s="22">
        <v>2922871</v>
      </c>
      <c r="H12" s="19"/>
      <c r="I12" s="22">
        <v>2922871</v>
      </c>
      <c r="J12" s="22">
        <v>0</v>
      </c>
      <c r="K12" s="22">
        <v>2922871</v>
      </c>
      <c r="L12" s="19"/>
      <c r="M12" s="22">
        <v>0</v>
      </c>
    </row>
    <row r="13" spans="1:13" x14ac:dyDescent="0.2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</row>
    <row r="14" spans="1:13" x14ac:dyDescent="0.2">
      <c r="A14" s="2"/>
      <c r="B14" s="8" t="s">
        <v>28</v>
      </c>
      <c r="C14" s="9"/>
      <c r="D14" s="6"/>
      <c r="E14" s="18">
        <v>17993284</v>
      </c>
      <c r="F14" s="18">
        <v>0</v>
      </c>
      <c r="G14" s="18">
        <v>17993284</v>
      </c>
      <c r="H14" s="4"/>
      <c r="I14" s="18">
        <v>18526984</v>
      </c>
      <c r="J14" s="18">
        <v>0</v>
      </c>
      <c r="K14" s="18">
        <v>18526984</v>
      </c>
      <c r="L14" s="4"/>
      <c r="M14" s="18">
        <v>-533700</v>
      </c>
    </row>
    <row r="15" spans="1:13" ht="9.75" customHeight="1" x14ac:dyDescent="0.2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0</v>
      </c>
      <c r="J15" s="22">
        <v>0</v>
      </c>
      <c r="K15" s="22">
        <v>0</v>
      </c>
      <c r="L15" s="19"/>
      <c r="M15" s="22">
        <v>0</v>
      </c>
    </row>
    <row r="16" spans="1:13" ht="10.5" customHeight="1" x14ac:dyDescent="0.2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">
      <c r="A17" s="2"/>
      <c r="B17" s="2" t="s">
        <v>33</v>
      </c>
      <c r="C17" s="13" t="s">
        <v>34</v>
      </c>
      <c r="E17" s="22">
        <v>10613797</v>
      </c>
      <c r="F17" s="22">
        <v>0</v>
      </c>
      <c r="G17" s="22">
        <v>10613797</v>
      </c>
      <c r="H17" s="19"/>
      <c r="I17" s="22">
        <v>11083797</v>
      </c>
      <c r="J17" s="22">
        <v>0</v>
      </c>
      <c r="K17" s="22">
        <v>11083797</v>
      </c>
      <c r="L17" s="19"/>
      <c r="M17" s="22">
        <v>-470000</v>
      </c>
    </row>
    <row r="18" spans="1:13" ht="9.75" customHeight="1" x14ac:dyDescent="0.2">
      <c r="A18" s="2"/>
      <c r="B18" s="10" t="s">
        <v>35</v>
      </c>
      <c r="C18" s="11" t="s">
        <v>36</v>
      </c>
      <c r="E18" s="20">
        <v>5625022</v>
      </c>
      <c r="F18" s="20">
        <v>0</v>
      </c>
      <c r="G18" s="20">
        <v>5625022</v>
      </c>
      <c r="H18" s="19"/>
      <c r="I18" s="20">
        <v>5625022</v>
      </c>
      <c r="J18" s="20">
        <v>0</v>
      </c>
      <c r="K18" s="20">
        <v>5625022</v>
      </c>
      <c r="L18" s="19"/>
      <c r="M18" s="20">
        <v>0</v>
      </c>
    </row>
    <row r="19" spans="1:13" ht="9" customHeight="1" x14ac:dyDescent="0.2">
      <c r="A19" s="2"/>
      <c r="B19" s="2" t="s">
        <v>37</v>
      </c>
      <c r="C19" s="13" t="s">
        <v>38</v>
      </c>
      <c r="E19" s="22">
        <v>825000</v>
      </c>
      <c r="F19" s="22">
        <v>0</v>
      </c>
      <c r="G19" s="22">
        <v>825000</v>
      </c>
      <c r="H19" s="19"/>
      <c r="I19" s="22">
        <v>825000</v>
      </c>
      <c r="J19" s="22">
        <v>0</v>
      </c>
      <c r="K19" s="22">
        <v>825000</v>
      </c>
      <c r="L19" s="19"/>
      <c r="M19" s="22">
        <v>0</v>
      </c>
    </row>
    <row r="20" spans="1:13" ht="11.25" customHeight="1" x14ac:dyDescent="0.2">
      <c r="A20" s="2"/>
      <c r="B20" s="10" t="s">
        <v>39</v>
      </c>
      <c r="C20" s="11" t="s">
        <v>40</v>
      </c>
      <c r="E20" s="20">
        <v>121290</v>
      </c>
      <c r="F20" s="20">
        <v>0</v>
      </c>
      <c r="G20" s="20">
        <v>121290</v>
      </c>
      <c r="H20" s="19"/>
      <c r="I20" s="20">
        <v>115830</v>
      </c>
      <c r="J20" s="20">
        <v>0</v>
      </c>
      <c r="K20" s="20">
        <v>115830</v>
      </c>
      <c r="L20" s="19"/>
      <c r="M20" s="20">
        <v>5460</v>
      </c>
    </row>
    <row r="21" spans="1:13" ht="10.5" customHeight="1" x14ac:dyDescent="0.2">
      <c r="A21" s="2"/>
      <c r="B21" s="2" t="s">
        <v>41</v>
      </c>
      <c r="C21" s="1" t="s">
        <v>42</v>
      </c>
      <c r="E21" s="22">
        <v>55650</v>
      </c>
      <c r="F21" s="22">
        <v>0</v>
      </c>
      <c r="G21" s="22">
        <v>55650</v>
      </c>
      <c r="H21" s="19"/>
      <c r="I21" s="22">
        <v>55650</v>
      </c>
      <c r="J21" s="22">
        <v>0</v>
      </c>
      <c r="K21" s="22">
        <v>55650</v>
      </c>
      <c r="L21" s="19"/>
      <c r="M21" s="22">
        <v>0</v>
      </c>
    </row>
    <row r="22" spans="1:13" x14ac:dyDescent="0.2">
      <c r="A22" s="2"/>
      <c r="B22" s="10" t="s">
        <v>43</v>
      </c>
      <c r="C22" s="11" t="s">
        <v>44</v>
      </c>
      <c r="E22" s="20">
        <v>5375</v>
      </c>
      <c r="F22" s="20">
        <v>0</v>
      </c>
      <c r="G22" s="20">
        <v>5375</v>
      </c>
      <c r="H22" s="19"/>
      <c r="I22" s="20">
        <v>10835</v>
      </c>
      <c r="J22" s="20">
        <v>0</v>
      </c>
      <c r="K22" s="20">
        <v>10835</v>
      </c>
      <c r="L22" s="19"/>
      <c r="M22" s="20">
        <v>-5460</v>
      </c>
    </row>
    <row r="23" spans="1:13" x14ac:dyDescent="0.2">
      <c r="A23" s="2"/>
      <c r="B23" s="2" t="s">
        <v>45</v>
      </c>
      <c r="C23" s="13" t="s">
        <v>46</v>
      </c>
      <c r="E23" s="22">
        <v>0</v>
      </c>
      <c r="F23" s="22">
        <v>0</v>
      </c>
      <c r="G23" s="22">
        <v>0</v>
      </c>
      <c r="H23" s="19"/>
      <c r="I23" s="22">
        <v>0</v>
      </c>
      <c r="J23" s="22">
        <v>0</v>
      </c>
      <c r="K23" s="22">
        <v>0</v>
      </c>
      <c r="L23" s="19"/>
      <c r="M23" s="22">
        <v>0</v>
      </c>
    </row>
    <row r="24" spans="1:13" ht="12" customHeight="1" x14ac:dyDescent="0.2">
      <c r="A24" s="2"/>
      <c r="B24" s="10" t="s">
        <v>47</v>
      </c>
      <c r="C24" s="11" t="s">
        <v>48</v>
      </c>
      <c r="E24" s="20">
        <v>546000</v>
      </c>
      <c r="F24" s="20">
        <v>0</v>
      </c>
      <c r="G24" s="20">
        <v>546000</v>
      </c>
      <c r="H24" s="19"/>
      <c r="I24" s="20">
        <v>600000</v>
      </c>
      <c r="J24" s="20">
        <v>0</v>
      </c>
      <c r="K24" s="20">
        <v>600000</v>
      </c>
      <c r="L24" s="19"/>
      <c r="M24" s="20">
        <v>-54000</v>
      </c>
    </row>
    <row r="25" spans="1:13" x14ac:dyDescent="0.2">
      <c r="A25" s="2"/>
      <c r="B25" s="2" t="s">
        <v>49</v>
      </c>
      <c r="C25" s="13" t="s">
        <v>50</v>
      </c>
      <c r="E25" s="22">
        <v>88750</v>
      </c>
      <c r="F25" s="22">
        <v>0</v>
      </c>
      <c r="G25" s="22">
        <v>88750</v>
      </c>
      <c r="H25" s="19"/>
      <c r="I25" s="22">
        <v>88750</v>
      </c>
      <c r="J25" s="22">
        <v>0</v>
      </c>
      <c r="K25" s="22">
        <v>88750</v>
      </c>
      <c r="L25" s="19"/>
      <c r="M25" s="22">
        <v>0</v>
      </c>
    </row>
    <row r="26" spans="1:13" ht="11.25" customHeight="1" x14ac:dyDescent="0.2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">
      <c r="A27" s="2"/>
      <c r="B27" s="2" t="s">
        <v>53</v>
      </c>
      <c r="C27" s="13" t="s">
        <v>54</v>
      </c>
      <c r="E27" s="22">
        <v>112400</v>
      </c>
      <c r="F27" s="22">
        <v>0</v>
      </c>
      <c r="G27" s="22">
        <v>112400</v>
      </c>
      <c r="H27" s="19"/>
      <c r="I27" s="22">
        <v>117100</v>
      </c>
      <c r="J27" s="22">
        <v>0</v>
      </c>
      <c r="K27" s="22">
        <v>117100</v>
      </c>
      <c r="L27" s="19"/>
      <c r="M27" s="22">
        <v>-4700</v>
      </c>
    </row>
    <row r="28" spans="1:13" x14ac:dyDescent="0.2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>
        <v>0</v>
      </c>
      <c r="J29" s="22">
        <v>0</v>
      </c>
      <c r="K29" s="22">
        <v>0</v>
      </c>
      <c r="L29" s="19"/>
      <c r="M29" s="22">
        <v>0</v>
      </c>
    </row>
    <row r="30" spans="1:13" x14ac:dyDescent="0.2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5000</v>
      </c>
      <c r="J30" s="20">
        <v>0</v>
      </c>
      <c r="K30" s="20">
        <v>5000</v>
      </c>
      <c r="L30" s="19"/>
      <c r="M30" s="20">
        <v>-5000</v>
      </c>
    </row>
    <row r="31" spans="1:13" x14ac:dyDescent="0.2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</row>
    <row r="34" spans="1:13" x14ac:dyDescent="0.2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">
      <c r="A52" s="2"/>
      <c r="B52" s="8" t="s">
        <v>98</v>
      </c>
      <c r="C52" s="9"/>
      <c r="E52" s="18">
        <v>12543723</v>
      </c>
      <c r="F52" s="18">
        <v>0</v>
      </c>
      <c r="G52" s="18">
        <v>12543723</v>
      </c>
      <c r="H52" s="19"/>
      <c r="I52" s="18">
        <v>13712848</v>
      </c>
      <c r="J52" s="18">
        <v>0</v>
      </c>
      <c r="K52" s="18">
        <v>13712848</v>
      </c>
      <c r="L52" s="19"/>
      <c r="M52" s="18">
        <v>-1169125</v>
      </c>
    </row>
    <row r="53" spans="1:13" x14ac:dyDescent="0.2">
      <c r="A53" s="2"/>
      <c r="B53" s="2" t="s">
        <v>99</v>
      </c>
      <c r="C53" s="26" t="s">
        <v>100</v>
      </c>
      <c r="E53" s="22">
        <v>12543723</v>
      </c>
      <c r="F53" s="22">
        <v>0</v>
      </c>
      <c r="G53" s="22">
        <v>12543723</v>
      </c>
      <c r="H53" s="19"/>
      <c r="I53" s="22">
        <v>13712848</v>
      </c>
      <c r="J53" s="22">
        <v>0</v>
      </c>
      <c r="K53" s="22">
        <v>13712848</v>
      </c>
      <c r="L53" s="19"/>
      <c r="M53" s="22">
        <v>-1169125</v>
      </c>
    </row>
    <row r="54" spans="1:13" x14ac:dyDescent="0.2">
      <c r="A54" s="2"/>
      <c r="B54" s="8" t="s">
        <v>101</v>
      </c>
      <c r="C54" s="9"/>
      <c r="E54" s="18">
        <v>2400000</v>
      </c>
      <c r="F54" s="18">
        <v>0</v>
      </c>
      <c r="G54" s="18">
        <v>2400000</v>
      </c>
      <c r="H54" s="19"/>
      <c r="I54" s="18">
        <v>0</v>
      </c>
      <c r="J54" s="18">
        <v>0</v>
      </c>
      <c r="K54" s="18">
        <v>0</v>
      </c>
      <c r="L54" s="19"/>
      <c r="M54" s="18">
        <v>2400000</v>
      </c>
    </row>
    <row r="55" spans="1:13" x14ac:dyDescent="0.2">
      <c r="A55" s="2"/>
      <c r="B55" s="10" t="s">
        <v>102</v>
      </c>
      <c r="C55" s="11" t="s">
        <v>103</v>
      </c>
      <c r="E55" s="20">
        <v>2400000</v>
      </c>
      <c r="F55" s="20">
        <v>0</v>
      </c>
      <c r="G55" s="20">
        <v>2400000</v>
      </c>
      <c r="H55" s="19"/>
      <c r="I55" s="20"/>
      <c r="J55" s="20">
        <v>0</v>
      </c>
      <c r="K55" s="20">
        <v>0</v>
      </c>
      <c r="L55" s="19"/>
      <c r="M55" s="20">
        <v>2400000</v>
      </c>
    </row>
    <row r="56" spans="1:13" x14ac:dyDescent="0.2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">
      <c r="A58" s="2"/>
      <c r="B58" s="27" t="s">
        <v>107</v>
      </c>
      <c r="C58" s="27"/>
      <c r="D58" s="28"/>
      <c r="E58" s="29">
        <v>35859878</v>
      </c>
      <c r="F58" s="29">
        <v>0</v>
      </c>
      <c r="G58" s="29">
        <v>35859878</v>
      </c>
      <c r="H58" s="30"/>
      <c r="I58" s="29">
        <v>35262703</v>
      </c>
      <c r="J58" s="29">
        <v>0</v>
      </c>
      <c r="K58" s="29">
        <v>35262703</v>
      </c>
      <c r="L58" s="30"/>
      <c r="M58" s="29">
        <v>597175</v>
      </c>
    </row>
    <row r="59" spans="1:13" x14ac:dyDescent="0.2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4.25" thickBot="1" x14ac:dyDescent="0.25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4.25" thickTop="1" x14ac:dyDescent="0.2">
      <c r="B71" s="34"/>
      <c r="C71" s="35" t="s">
        <v>11</v>
      </c>
      <c r="D71" s="36"/>
      <c r="E71" s="37">
        <v>35859878</v>
      </c>
      <c r="F71" s="37">
        <v>0</v>
      </c>
      <c r="G71" s="37">
        <v>35859878</v>
      </c>
      <c r="H71" s="38"/>
      <c r="I71" s="37">
        <v>35262703</v>
      </c>
      <c r="J71" s="37">
        <v>0</v>
      </c>
      <c r="K71" s="37">
        <v>35262703</v>
      </c>
      <c r="L71" s="38"/>
      <c r="M71" s="37">
        <v>597175</v>
      </c>
    </row>
    <row r="72" spans="1:13" x14ac:dyDescent="0.2">
      <c r="E72" s="2"/>
      <c r="F72" s="41"/>
      <c r="G72" s="33"/>
      <c r="K72" s="1"/>
    </row>
    <row r="73" spans="1:13" x14ac:dyDescent="0.2">
      <c r="E73" s="2"/>
      <c r="F73" s="41"/>
      <c r="G73" s="33"/>
      <c r="K73" s="1"/>
    </row>
    <row r="74" spans="1:13" x14ac:dyDescent="0.2">
      <c r="E74" s="2"/>
      <c r="F74" s="41"/>
      <c r="G74" s="33"/>
      <c r="K74" s="1"/>
    </row>
    <row r="75" spans="1:13" x14ac:dyDescent="0.2">
      <c r="E75" s="2"/>
      <c r="F75" s="41"/>
      <c r="G75" s="33"/>
      <c r="K75" s="1"/>
    </row>
    <row r="76" spans="1:13" x14ac:dyDescent="0.2">
      <c r="E76" s="2"/>
      <c r="F76" s="41"/>
      <c r="G76" s="33"/>
      <c r="K76" s="1"/>
    </row>
    <row r="77" spans="1:13" x14ac:dyDescent="0.2">
      <c r="E77" s="2"/>
      <c r="F77" s="41"/>
      <c r="G77" s="33"/>
      <c r="K77" s="1"/>
    </row>
    <row r="78" spans="1:13" x14ac:dyDescent="0.2">
      <c r="E78" s="2"/>
      <c r="F78" s="41"/>
      <c r="G78" s="33"/>
      <c r="K78" s="1"/>
      <c r="M78" s="44"/>
    </row>
    <row r="79" spans="1:13" x14ac:dyDescent="0.2">
      <c r="E79" s="2"/>
      <c r="F79" s="41"/>
      <c r="G79" s="33"/>
      <c r="K79" s="1"/>
      <c r="M79" s="44"/>
    </row>
    <row r="80" spans="1:13" x14ac:dyDescent="0.2">
      <c r="E80" s="2"/>
      <c r="F80" s="41"/>
      <c r="G80" s="33"/>
      <c r="K80" s="1"/>
      <c r="M80" s="44"/>
    </row>
    <row r="81" spans="5:13" x14ac:dyDescent="0.2">
      <c r="E81" s="2"/>
      <c r="F81" s="41"/>
      <c r="G81" s="33"/>
      <c r="K81" s="1"/>
      <c r="M81" s="44"/>
    </row>
    <row r="82" spans="5:13" x14ac:dyDescent="0.2">
      <c r="E82" s="42"/>
      <c r="F82" s="41"/>
      <c r="G82" s="33"/>
      <c r="K82" s="1"/>
      <c r="M82" s="44"/>
    </row>
    <row r="83" spans="5:13" ht="15" x14ac:dyDescent="0.3">
      <c r="E83" s="43"/>
      <c r="F83" s="41"/>
      <c r="G83" s="33"/>
      <c r="K83" s="1"/>
      <c r="M83" s="44"/>
    </row>
    <row r="84" spans="5:13" ht="15" x14ac:dyDescent="0.3">
      <c r="E84" s="43"/>
      <c r="F84" s="41"/>
      <c r="G84" s="33"/>
      <c r="K84" s="1"/>
      <c r="M84" s="44"/>
    </row>
    <row r="85" spans="5:13" ht="15" x14ac:dyDescent="0.3">
      <c r="E85" s="43"/>
      <c r="F85" s="41"/>
      <c r="G85" s="33"/>
      <c r="K85" s="1"/>
      <c r="M85" s="44"/>
    </row>
    <row r="86" spans="5:13" ht="15" x14ac:dyDescent="0.3">
      <c r="E86" s="43"/>
      <c r="F86" s="41"/>
      <c r="G86" s="33"/>
      <c r="K86" s="1"/>
      <c r="L86" s="46"/>
      <c r="M86" s="47"/>
    </row>
    <row r="87" spans="5:13" ht="15" x14ac:dyDescent="0.3">
      <c r="E87" s="43"/>
      <c r="F87" s="41"/>
      <c r="G87" s="33"/>
      <c r="K87" s="1"/>
      <c r="L87" s="46"/>
      <c r="M87" s="47"/>
    </row>
    <row r="88" spans="5:13" ht="15" x14ac:dyDescent="0.3">
      <c r="E88" s="43"/>
      <c r="F88" s="41"/>
      <c r="G88" s="33"/>
      <c r="K88" s="1"/>
      <c r="L88" s="46"/>
      <c r="M88" s="47"/>
    </row>
    <row r="89" spans="5:13" ht="15" x14ac:dyDescent="0.3">
      <c r="E89" s="43"/>
      <c r="F89" s="50"/>
      <c r="G89" s="33"/>
      <c r="K89" s="1"/>
      <c r="L89" s="46"/>
      <c r="M89" s="47"/>
    </row>
    <row r="90" spans="5:13" x14ac:dyDescent="0.2">
      <c r="E90" s="2"/>
      <c r="F90" s="41"/>
      <c r="G90" s="51"/>
      <c r="K90" s="1"/>
      <c r="L90" s="46"/>
      <c r="M90" s="47"/>
    </row>
    <row r="91" spans="5:13" x14ac:dyDescent="0.2">
      <c r="E91" s="52"/>
      <c r="F91" s="41"/>
      <c r="G91" s="51"/>
      <c r="K91" s="1"/>
      <c r="L91" s="46"/>
      <c r="M91" s="47"/>
    </row>
    <row r="92" spans="5:13" x14ac:dyDescent="0.2">
      <c r="E92" s="53"/>
      <c r="F92" s="41"/>
      <c r="G92" s="51"/>
      <c r="K92" s="1"/>
      <c r="L92" s="46"/>
      <c r="M92" s="47"/>
    </row>
    <row r="93" spans="5:13" x14ac:dyDescent="0.2">
      <c r="E93" s="53"/>
      <c r="F93" s="41"/>
      <c r="G93" s="51"/>
      <c r="K93" s="1"/>
    </row>
    <row r="94" spans="5:13" x14ac:dyDescent="0.2">
      <c r="E94" s="2"/>
      <c r="F94" s="40"/>
      <c r="G94" s="54"/>
      <c r="K94" s="1"/>
    </row>
    <row r="95" spans="5:13" x14ac:dyDescent="0.2">
      <c r="E95" s="2"/>
      <c r="F95" s="40"/>
      <c r="G95" s="54"/>
      <c r="K95" s="1"/>
    </row>
    <row r="96" spans="5:13" x14ac:dyDescent="0.2">
      <c r="E96" s="2"/>
      <c r="F96" s="40"/>
      <c r="G96" s="54"/>
      <c r="K96" s="1"/>
    </row>
    <row r="97" spans="5:11" x14ac:dyDescent="0.2">
      <c r="E97" s="2"/>
      <c r="F97" s="40"/>
      <c r="G97" s="24"/>
      <c r="K97" s="1"/>
    </row>
    <row r="98" spans="5:11" x14ac:dyDescent="0.2">
      <c r="E98" s="2"/>
      <c r="F98" s="40"/>
      <c r="G98" s="54"/>
      <c r="K98" s="1"/>
    </row>
    <row r="99" spans="5:11" x14ac:dyDescent="0.2">
      <c r="E99" s="2"/>
      <c r="F99" s="40"/>
      <c r="G99" s="54"/>
      <c r="K99" s="1"/>
    </row>
    <row r="100" spans="5:11" x14ac:dyDescent="0.2">
      <c r="E100" s="2"/>
      <c r="F100" s="40"/>
      <c r="G100" s="54"/>
      <c r="K100" s="1"/>
    </row>
    <row r="101" spans="5:11" x14ac:dyDescent="0.2">
      <c r="E101" s="2"/>
      <c r="F101" s="40"/>
      <c r="G101" s="24"/>
      <c r="K101" s="1"/>
    </row>
    <row r="102" spans="5:11" x14ac:dyDescent="0.2">
      <c r="E102" s="2"/>
      <c r="F102" s="40"/>
      <c r="G102" s="54"/>
      <c r="K102" s="1"/>
    </row>
    <row r="103" spans="5:11" x14ac:dyDescent="0.2">
      <c r="E103" s="2"/>
      <c r="F103" s="40"/>
      <c r="G103" s="54"/>
      <c r="K103" s="1"/>
    </row>
    <row r="104" spans="5:11" x14ac:dyDescent="0.2">
      <c r="E104" s="2"/>
      <c r="F104" s="40"/>
      <c r="G104" s="54"/>
      <c r="K104" s="1"/>
    </row>
    <row r="105" spans="5:11" x14ac:dyDescent="0.2">
      <c r="E105" s="2"/>
      <c r="F105" s="40"/>
      <c r="G105" s="54"/>
      <c r="K105" s="1"/>
    </row>
    <row r="106" spans="5:11" x14ac:dyDescent="0.2">
      <c r="E106" s="2"/>
      <c r="F106" s="40"/>
      <c r="G106" s="33"/>
      <c r="K106" s="1"/>
    </row>
    <row r="107" spans="5:11" x14ac:dyDescent="0.2">
      <c r="E107" s="2"/>
      <c r="F107" s="40"/>
      <c r="G107" s="33"/>
      <c r="K107" s="1"/>
    </row>
    <row r="108" spans="5:11" x14ac:dyDescent="0.2">
      <c r="E108" s="2"/>
      <c r="F108" s="40"/>
      <c r="G108" s="33"/>
      <c r="K108" s="1"/>
    </row>
    <row r="109" spans="5:11" x14ac:dyDescent="0.2">
      <c r="E109" s="2"/>
      <c r="F109" s="40"/>
      <c r="G109" s="33"/>
      <c r="K109" s="1"/>
    </row>
    <row r="110" spans="5:11" x14ac:dyDescent="0.2">
      <c r="E110" s="2"/>
      <c r="F110" s="40"/>
      <c r="G110" s="33"/>
      <c r="K110" s="1"/>
    </row>
    <row r="111" spans="5:11" x14ac:dyDescent="0.2">
      <c r="E111" s="2"/>
      <c r="F111" s="40"/>
      <c r="G111" s="33"/>
      <c r="K111" s="1"/>
    </row>
    <row r="112" spans="5:11" x14ac:dyDescent="0.2">
      <c r="E112" s="2"/>
      <c r="F112" s="40"/>
      <c r="G112" s="33"/>
      <c r="K112" s="1"/>
    </row>
    <row r="113" spans="5:11" x14ac:dyDescent="0.2">
      <c r="E113" s="2"/>
      <c r="F113" s="40"/>
      <c r="G113" s="33"/>
      <c r="K113" s="1"/>
    </row>
    <row r="114" spans="5:11" x14ac:dyDescent="0.2">
      <c r="E114" s="2"/>
      <c r="F114" s="40"/>
      <c r="G114" s="33"/>
      <c r="K114" s="1"/>
    </row>
    <row r="115" spans="5:11" x14ac:dyDescent="0.2">
      <c r="E115" s="2"/>
      <c r="F115" s="40"/>
      <c r="G115" s="33"/>
      <c r="K115" s="1"/>
    </row>
    <row r="116" spans="5:11" x14ac:dyDescent="0.2">
      <c r="E116" s="2"/>
      <c r="F116" s="40"/>
      <c r="G116" s="33"/>
      <c r="K116" s="1"/>
    </row>
    <row r="117" spans="5:11" x14ac:dyDescent="0.2">
      <c r="E117" s="2"/>
      <c r="F117" s="40"/>
      <c r="G117" s="33"/>
      <c r="K117" s="1"/>
    </row>
    <row r="118" spans="5:11" x14ac:dyDescent="0.2">
      <c r="E118" s="2"/>
      <c r="F118" s="40"/>
      <c r="G118" s="33"/>
      <c r="K118" s="1"/>
    </row>
    <row r="119" spans="5:11" x14ac:dyDescent="0.2">
      <c r="E119" s="2"/>
      <c r="F119" s="40"/>
      <c r="G119" s="33"/>
      <c r="K119" s="1"/>
    </row>
    <row r="120" spans="5:11" x14ac:dyDescent="0.2">
      <c r="E120" s="2"/>
      <c r="F120" s="40"/>
      <c r="G120" s="33"/>
      <c r="K120" s="1"/>
    </row>
    <row r="121" spans="5:11" x14ac:dyDescent="0.2">
      <c r="E121" s="2"/>
      <c r="F121" s="40"/>
      <c r="G121" s="33"/>
      <c r="K121" s="1"/>
    </row>
    <row r="122" spans="5:11" x14ac:dyDescent="0.2">
      <c r="E122" s="2"/>
      <c r="F122" s="40"/>
      <c r="G122" s="33"/>
      <c r="K122" s="1"/>
    </row>
    <row r="123" spans="5:11" x14ac:dyDescent="0.2">
      <c r="E123" s="2"/>
      <c r="F123" s="40"/>
      <c r="G123" s="33"/>
      <c r="K123" s="1"/>
    </row>
    <row r="124" spans="5:11" x14ac:dyDescent="0.2">
      <c r="E124" s="2"/>
      <c r="F124" s="40"/>
      <c r="G124" s="33"/>
      <c r="K124" s="1"/>
    </row>
    <row r="125" spans="5:11" x14ac:dyDescent="0.2">
      <c r="E125" s="2"/>
      <c r="F125" s="40"/>
      <c r="G125" s="33"/>
      <c r="K125" s="1"/>
    </row>
    <row r="126" spans="5:11" x14ac:dyDescent="0.2">
      <c r="E126" s="2"/>
      <c r="F126" s="40"/>
      <c r="G126" s="33"/>
      <c r="K126" s="1"/>
    </row>
    <row r="127" spans="5:11" x14ac:dyDescent="0.2">
      <c r="E127" s="2"/>
      <c r="F127" s="40"/>
      <c r="G127" s="33"/>
      <c r="K127" s="1"/>
    </row>
    <row r="128" spans="5:11" x14ac:dyDescent="0.2">
      <c r="E128" s="2"/>
      <c r="F128" s="40"/>
      <c r="G128" s="33"/>
      <c r="K128" s="1"/>
    </row>
    <row r="129" spans="5:11" x14ac:dyDescent="0.2">
      <c r="E129" s="2"/>
      <c r="F129" s="40"/>
      <c r="G129" s="33"/>
      <c r="K129" s="1"/>
    </row>
    <row r="130" spans="5:11" x14ac:dyDescent="0.2">
      <c r="E130" s="2"/>
      <c r="F130" s="40"/>
      <c r="G130" s="33"/>
      <c r="K130" s="1"/>
    </row>
    <row r="131" spans="5:11" x14ac:dyDescent="0.2">
      <c r="E131" s="2"/>
      <c r="F131" s="40"/>
      <c r="G131" s="33"/>
      <c r="K131" s="1"/>
    </row>
    <row r="132" spans="5:11" x14ac:dyDescent="0.2">
      <c r="E132" s="2"/>
      <c r="F132" s="40"/>
      <c r="G132" s="33"/>
      <c r="K132" s="1"/>
    </row>
    <row r="133" spans="5:11" x14ac:dyDescent="0.2">
      <c r="E133" s="2"/>
      <c r="F133" s="40"/>
      <c r="G133" s="33"/>
      <c r="K133" s="1"/>
    </row>
    <row r="134" spans="5:11" x14ac:dyDescent="0.2">
      <c r="E134" s="2"/>
      <c r="F134" s="40"/>
      <c r="G134" s="33"/>
      <c r="K134" s="1"/>
    </row>
    <row r="135" spans="5:11" x14ac:dyDescent="0.2">
      <c r="E135" s="2"/>
      <c r="F135" s="40"/>
      <c r="G135" s="33"/>
      <c r="K135" s="1"/>
    </row>
    <row r="136" spans="5:11" x14ac:dyDescent="0.2">
      <c r="E136" s="2"/>
      <c r="F136" s="40"/>
      <c r="G136" s="33"/>
      <c r="K136" s="1"/>
    </row>
    <row r="137" spans="5:11" x14ac:dyDescent="0.2">
      <c r="E137" s="2"/>
      <c r="F137" s="40"/>
      <c r="G137" s="33"/>
      <c r="K137" s="1"/>
    </row>
    <row r="138" spans="5:11" x14ac:dyDescent="0.2">
      <c r="E138" s="2"/>
      <c r="F138" s="40"/>
      <c r="G138" s="33"/>
      <c r="K138" s="1"/>
    </row>
    <row r="139" spans="5:11" x14ac:dyDescent="0.2">
      <c r="E139" s="2"/>
      <c r="F139" s="40"/>
      <c r="G139" s="33"/>
      <c r="K139" s="1"/>
    </row>
    <row r="140" spans="5:11" x14ac:dyDescent="0.2">
      <c r="E140" s="2"/>
      <c r="F140" s="40"/>
      <c r="G140" s="33"/>
      <c r="K140" s="1"/>
    </row>
    <row r="141" spans="5:11" x14ac:dyDescent="0.2">
      <c r="E141" s="2"/>
      <c r="F141" s="40"/>
      <c r="G141" s="33"/>
      <c r="K141" s="1"/>
    </row>
    <row r="142" spans="5:11" x14ac:dyDescent="0.2">
      <c r="E142" s="2"/>
      <c r="F142" s="40"/>
      <c r="G142" s="33"/>
      <c r="K142" s="1"/>
    </row>
    <row r="143" spans="5:11" x14ac:dyDescent="0.2">
      <c r="E143" s="2"/>
      <c r="F143" s="40"/>
      <c r="G143" s="33"/>
      <c r="K143" s="1"/>
    </row>
    <row r="144" spans="5:11" x14ac:dyDescent="0.2">
      <c r="E144" s="2"/>
      <c r="F144" s="40"/>
      <c r="G144" s="33"/>
      <c r="K144" s="1"/>
    </row>
    <row r="145" spans="5:11" x14ac:dyDescent="0.2">
      <c r="E145" s="2"/>
      <c r="F145" s="40"/>
      <c r="G145" s="33"/>
      <c r="K145" s="1"/>
    </row>
    <row r="146" spans="5:11" x14ac:dyDescent="0.2">
      <c r="E146" s="2"/>
      <c r="F146" s="40"/>
      <c r="G146" s="33"/>
      <c r="K146" s="1"/>
    </row>
    <row r="147" spans="5:11" x14ac:dyDescent="0.2">
      <c r="E147" s="2"/>
      <c r="F147" s="40"/>
      <c r="G147" s="33"/>
      <c r="K147" s="1"/>
    </row>
    <row r="148" spans="5:11" x14ac:dyDescent="0.2">
      <c r="E148" s="2"/>
      <c r="F148" s="40"/>
      <c r="G148" s="33"/>
      <c r="K148" s="1"/>
    </row>
    <row r="149" spans="5:11" x14ac:dyDescent="0.2">
      <c r="E149" s="2"/>
      <c r="F149" s="40"/>
      <c r="G149" s="33"/>
      <c r="K149" s="1"/>
    </row>
    <row r="150" spans="5:11" x14ac:dyDescent="0.2">
      <c r="E150" s="2"/>
      <c r="F150" s="40"/>
      <c r="G150" s="33"/>
      <c r="K150" s="1"/>
    </row>
    <row r="151" spans="5:11" x14ac:dyDescent="0.2">
      <c r="E151" s="2"/>
      <c r="F151" s="40"/>
      <c r="G151" s="33"/>
      <c r="K151" s="1"/>
    </row>
    <row r="152" spans="5:11" x14ac:dyDescent="0.2">
      <c r="E152" s="2"/>
      <c r="F152" s="40"/>
      <c r="G152" s="33"/>
      <c r="K152" s="1"/>
    </row>
    <row r="153" spans="5:11" x14ac:dyDescent="0.2">
      <c r="E153" s="2"/>
      <c r="F153" s="40"/>
      <c r="G153" s="33"/>
      <c r="K153" s="1"/>
    </row>
    <row r="154" spans="5:11" x14ac:dyDescent="0.2">
      <c r="E154" s="2"/>
      <c r="F154" s="40"/>
      <c r="G154" s="33"/>
      <c r="K154" s="1"/>
    </row>
    <row r="155" spans="5:11" x14ac:dyDescent="0.2">
      <c r="E155" s="2"/>
      <c r="F155" s="40"/>
      <c r="G155" s="33"/>
      <c r="K155" s="1"/>
    </row>
    <row r="156" spans="5:11" x14ac:dyDescent="0.2">
      <c r="E156" s="2"/>
      <c r="F156" s="40"/>
      <c r="G156" s="33"/>
      <c r="K156" s="1"/>
    </row>
    <row r="157" spans="5:11" x14ac:dyDescent="0.2">
      <c r="E157" s="2"/>
      <c r="F157" s="40"/>
      <c r="G157" s="33"/>
      <c r="K157" s="1"/>
    </row>
    <row r="158" spans="5:11" x14ac:dyDescent="0.2">
      <c r="E158" s="2"/>
      <c r="F158" s="40"/>
      <c r="G158" s="33"/>
      <c r="K158" s="1"/>
    </row>
    <row r="159" spans="5:11" x14ac:dyDescent="0.2">
      <c r="E159" s="2"/>
      <c r="F159" s="40"/>
      <c r="G159" s="33"/>
      <c r="K159" s="1"/>
    </row>
    <row r="160" spans="5:11" x14ac:dyDescent="0.2">
      <c r="E160" s="2"/>
      <c r="F160" s="40"/>
      <c r="G160" s="33"/>
      <c r="K160" s="1"/>
    </row>
    <row r="161" spans="5:11" x14ac:dyDescent="0.2">
      <c r="E161" s="2"/>
      <c r="F161" s="40"/>
      <c r="G161" s="33"/>
      <c r="K161" s="1"/>
    </row>
    <row r="162" spans="5:11" x14ac:dyDescent="0.2">
      <c r="E162" s="2"/>
      <c r="F162" s="40"/>
      <c r="G162" s="33"/>
      <c r="K162" s="1"/>
    </row>
    <row r="163" spans="5:11" x14ac:dyDescent="0.2">
      <c r="E163" s="2"/>
      <c r="F163" s="40"/>
      <c r="G163" s="33"/>
      <c r="K163" s="1"/>
    </row>
    <row r="164" spans="5:11" x14ac:dyDescent="0.2">
      <c r="E164" s="2"/>
      <c r="F164" s="40"/>
      <c r="G164" s="33"/>
      <c r="K164" s="1"/>
    </row>
    <row r="165" spans="5:11" x14ac:dyDescent="0.2">
      <c r="E165" s="2"/>
      <c r="F165" s="40"/>
      <c r="G165" s="33"/>
      <c r="K165" s="1"/>
    </row>
    <row r="166" spans="5:11" x14ac:dyDescent="0.2">
      <c r="E166" s="2"/>
      <c r="F166" s="40"/>
      <c r="G166" s="33"/>
      <c r="K166" s="1"/>
    </row>
    <row r="167" spans="5:11" x14ac:dyDescent="0.2">
      <c r="E167" s="2"/>
      <c r="F167" s="40"/>
      <c r="G167" s="33"/>
      <c r="K167" s="1"/>
    </row>
    <row r="168" spans="5:11" x14ac:dyDescent="0.2">
      <c r="E168" s="2"/>
      <c r="F168" s="40"/>
      <c r="G168" s="33"/>
      <c r="K168" s="1"/>
    </row>
    <row r="169" spans="5:11" x14ac:dyDescent="0.2">
      <c r="E169" s="2"/>
      <c r="F169" s="40"/>
      <c r="G169" s="33"/>
      <c r="K169" s="1"/>
    </row>
    <row r="170" spans="5:11" x14ac:dyDescent="0.2">
      <c r="E170" s="2"/>
      <c r="F170" s="40"/>
      <c r="G170" s="33"/>
      <c r="K170" s="1"/>
    </row>
    <row r="171" spans="5:11" x14ac:dyDescent="0.2">
      <c r="E171" s="2"/>
      <c r="F171" s="40"/>
      <c r="G171" s="33"/>
      <c r="K171" s="1"/>
    </row>
    <row r="172" spans="5:11" x14ac:dyDescent="0.2">
      <c r="E172" s="2"/>
      <c r="F172" s="40"/>
      <c r="G172" s="33"/>
      <c r="K172" s="1"/>
    </row>
    <row r="173" spans="5:11" x14ac:dyDescent="0.2">
      <c r="E173" s="2"/>
      <c r="F173" s="40"/>
      <c r="G173" s="33"/>
      <c r="K173" s="1"/>
    </row>
    <row r="174" spans="5:11" x14ac:dyDescent="0.2">
      <c r="E174" s="2"/>
      <c r="F174" s="40"/>
      <c r="G174" s="33"/>
      <c r="K174" s="1"/>
    </row>
    <row r="175" spans="5:11" x14ac:dyDescent="0.2">
      <c r="E175" s="2"/>
      <c r="F175" s="40"/>
      <c r="G175" s="33"/>
      <c r="K175" s="1"/>
    </row>
    <row r="176" spans="5:11" x14ac:dyDescent="0.2">
      <c r="E176" s="2"/>
      <c r="F176" s="40"/>
      <c r="G176" s="33"/>
      <c r="K176" s="1"/>
    </row>
    <row r="177" spans="5:11" x14ac:dyDescent="0.2">
      <c r="E177" s="2"/>
      <c r="F177" s="40"/>
      <c r="G177" s="33"/>
      <c r="K177" s="1"/>
    </row>
    <row r="178" spans="5:11" x14ac:dyDescent="0.2">
      <c r="E178" s="2"/>
      <c r="F178" s="40"/>
      <c r="G178" s="33"/>
      <c r="K178" s="1"/>
    </row>
    <row r="179" spans="5:11" x14ac:dyDescent="0.2">
      <c r="E179" s="2"/>
      <c r="F179" s="40"/>
      <c r="G179" s="33"/>
      <c r="K179" s="1"/>
    </row>
    <row r="180" spans="5:11" x14ac:dyDescent="0.2">
      <c r="E180" s="2"/>
      <c r="F180" s="40"/>
      <c r="G180" s="33"/>
      <c r="K180" s="1"/>
    </row>
    <row r="181" spans="5:11" x14ac:dyDescent="0.2">
      <c r="E181" s="2"/>
      <c r="F181" s="40"/>
      <c r="G181" s="33"/>
      <c r="K181" s="1"/>
    </row>
    <row r="182" spans="5:11" x14ac:dyDescent="0.2">
      <c r="E182" s="2"/>
      <c r="F182" s="40"/>
      <c r="G182" s="33"/>
      <c r="K182" s="1"/>
    </row>
    <row r="183" spans="5:11" x14ac:dyDescent="0.2">
      <c r="E183" s="2"/>
      <c r="F183" s="40"/>
      <c r="G183" s="33"/>
      <c r="K183" s="1"/>
    </row>
    <row r="184" spans="5:11" x14ac:dyDescent="0.2">
      <c r="E184" s="2"/>
      <c r="F184" s="40"/>
      <c r="G184" s="33"/>
      <c r="K184" s="1"/>
    </row>
    <row r="185" spans="5:11" x14ac:dyDescent="0.2">
      <c r="E185" s="2"/>
      <c r="F185" s="40"/>
      <c r="G185" s="33"/>
      <c r="K185" s="1"/>
    </row>
    <row r="186" spans="5:11" x14ac:dyDescent="0.2">
      <c r="E186" s="2"/>
      <c r="F186" s="40"/>
      <c r="G186" s="33"/>
      <c r="K186" s="1"/>
    </row>
    <row r="187" spans="5:11" x14ac:dyDescent="0.2">
      <c r="E187" s="2"/>
      <c r="F187" s="40"/>
      <c r="G187" s="33"/>
      <c r="K187" s="1"/>
    </row>
    <row r="188" spans="5:11" x14ac:dyDescent="0.2">
      <c r="E188" s="2"/>
      <c r="F188" s="40"/>
      <c r="G188" s="33"/>
      <c r="K188" s="1"/>
    </row>
    <row r="189" spans="5:11" x14ac:dyDescent="0.2">
      <c r="E189" s="2"/>
      <c r="F189" s="40"/>
      <c r="G189" s="33"/>
      <c r="K189" s="1"/>
    </row>
    <row r="190" spans="5:11" x14ac:dyDescent="0.2">
      <c r="E190" s="2"/>
      <c r="F190" s="40"/>
      <c r="G190" s="33"/>
      <c r="K190" s="1"/>
    </row>
    <row r="191" spans="5:11" x14ac:dyDescent="0.2">
      <c r="E191" s="2"/>
      <c r="F191" s="40"/>
      <c r="G191" s="33"/>
      <c r="K191" s="1"/>
    </row>
    <row r="192" spans="5:11" x14ac:dyDescent="0.2">
      <c r="E192" s="2"/>
      <c r="F192" s="40"/>
      <c r="G192" s="33"/>
      <c r="K192" s="1"/>
    </row>
    <row r="193" spans="5:11" x14ac:dyDescent="0.2">
      <c r="E193" s="2"/>
      <c r="F193" s="40"/>
      <c r="G193" s="33"/>
      <c r="K193" s="1"/>
    </row>
    <row r="194" spans="5:11" x14ac:dyDescent="0.2">
      <c r="E194" s="2"/>
      <c r="F194" s="40"/>
      <c r="G194" s="33"/>
      <c r="K194" s="1"/>
    </row>
    <row r="195" spans="5:11" x14ac:dyDescent="0.2">
      <c r="E195" s="2"/>
      <c r="F195" s="40"/>
      <c r="G195" s="33"/>
      <c r="K195" s="1"/>
    </row>
    <row r="196" spans="5:11" x14ac:dyDescent="0.2">
      <c r="E196" s="2"/>
      <c r="F196" s="40"/>
      <c r="G196" s="33"/>
      <c r="K196" s="1"/>
    </row>
    <row r="197" spans="5:11" x14ac:dyDescent="0.2">
      <c r="E197" s="2"/>
      <c r="F197" s="40"/>
      <c r="G197" s="33"/>
      <c r="K197" s="1"/>
    </row>
    <row r="198" spans="5:11" x14ac:dyDescent="0.2">
      <c r="E198" s="2"/>
      <c r="F198" s="40"/>
      <c r="G198" s="33"/>
      <c r="K198" s="1"/>
    </row>
    <row r="199" spans="5:11" x14ac:dyDescent="0.2">
      <c r="E199" s="2"/>
      <c r="F199" s="40"/>
      <c r="G199" s="33"/>
      <c r="K199" s="1"/>
    </row>
    <row r="200" spans="5:11" x14ac:dyDescent="0.2">
      <c r="E200" s="2"/>
      <c r="F200" s="40"/>
      <c r="G200" s="33"/>
      <c r="K200" s="1"/>
    </row>
    <row r="201" spans="5:11" x14ac:dyDescent="0.2">
      <c r="E201" s="2"/>
      <c r="F201" s="40"/>
      <c r="G201" s="33"/>
      <c r="K201" s="1"/>
    </row>
    <row r="202" spans="5:11" x14ac:dyDescent="0.2">
      <c r="E202" s="2"/>
      <c r="F202" s="40"/>
      <c r="G202" s="33"/>
      <c r="K202" s="1"/>
    </row>
    <row r="203" spans="5:11" x14ac:dyDescent="0.2">
      <c r="E203" s="2"/>
      <c r="F203" s="40"/>
      <c r="G203" s="33"/>
      <c r="K203" s="1"/>
    </row>
    <row r="204" spans="5:11" x14ac:dyDescent="0.2">
      <c r="E204" s="2"/>
      <c r="F204" s="40"/>
      <c r="G204" s="33"/>
      <c r="K204" s="1"/>
    </row>
    <row r="205" spans="5:11" x14ac:dyDescent="0.2">
      <c r="E205" s="2"/>
      <c r="F205" s="40"/>
      <c r="G205" s="33"/>
      <c r="K205" s="1"/>
    </row>
    <row r="206" spans="5:11" x14ac:dyDescent="0.2">
      <c r="E206" s="2"/>
      <c r="F206" s="40"/>
      <c r="G206" s="33"/>
      <c r="K206" s="1"/>
    </row>
    <row r="207" spans="5:11" x14ac:dyDescent="0.2">
      <c r="E207" s="2"/>
      <c r="F207" s="40"/>
      <c r="G207" s="33"/>
      <c r="K207" s="1"/>
    </row>
    <row r="208" spans="5:11" x14ac:dyDescent="0.2">
      <c r="E208" s="2"/>
      <c r="F208" s="40"/>
      <c r="G208" s="33"/>
      <c r="K208" s="1"/>
    </row>
    <row r="209" spans="5:11" x14ac:dyDescent="0.2">
      <c r="E209" s="2"/>
      <c r="F209" s="40"/>
      <c r="G209" s="33"/>
      <c r="K209" s="1"/>
    </row>
    <row r="210" spans="5:11" x14ac:dyDescent="0.2">
      <c r="E210" s="2"/>
      <c r="F210" s="40"/>
      <c r="G210" s="33"/>
      <c r="K210" s="1"/>
    </row>
    <row r="211" spans="5:11" x14ac:dyDescent="0.2">
      <c r="E211" s="2"/>
      <c r="F211" s="40"/>
      <c r="G211" s="33"/>
      <c r="K211" s="1"/>
    </row>
    <row r="212" spans="5:11" x14ac:dyDescent="0.2">
      <c r="E212" s="2"/>
      <c r="F212" s="40"/>
      <c r="G212" s="33"/>
      <c r="K212" s="1"/>
    </row>
    <row r="213" spans="5:11" x14ac:dyDescent="0.2">
      <c r="E213" s="2"/>
      <c r="F213" s="40"/>
      <c r="G213" s="33"/>
      <c r="K213" s="1"/>
    </row>
    <row r="214" spans="5:11" x14ac:dyDescent="0.2">
      <c r="E214" s="2"/>
      <c r="F214" s="40"/>
      <c r="G214" s="33"/>
      <c r="K214" s="1"/>
    </row>
    <row r="215" spans="5:11" x14ac:dyDescent="0.2">
      <c r="E215" s="2"/>
      <c r="F215" s="40"/>
      <c r="G215" s="33"/>
      <c r="K215" s="1"/>
    </row>
    <row r="216" spans="5:11" x14ac:dyDescent="0.2">
      <c r="E216" s="2"/>
      <c r="F216" s="40"/>
      <c r="G216" s="33"/>
      <c r="K216" s="1"/>
    </row>
    <row r="217" spans="5:11" x14ac:dyDescent="0.2">
      <c r="E217" s="2"/>
      <c r="F217" s="40"/>
      <c r="G217" s="33"/>
      <c r="K217" s="1"/>
    </row>
    <row r="218" spans="5:11" x14ac:dyDescent="0.2">
      <c r="E218" s="2"/>
      <c r="F218" s="40"/>
      <c r="G218" s="33"/>
      <c r="K218" s="1"/>
    </row>
    <row r="219" spans="5:11" x14ac:dyDescent="0.2">
      <c r="E219" s="2"/>
      <c r="F219" s="40"/>
      <c r="G219" s="33"/>
      <c r="K219" s="1"/>
    </row>
    <row r="220" spans="5:11" x14ac:dyDescent="0.2">
      <c r="E220" s="2"/>
      <c r="F220" s="40"/>
      <c r="G220" s="33"/>
      <c r="K220" s="1"/>
    </row>
    <row r="221" spans="5:11" x14ac:dyDescent="0.2">
      <c r="E221" s="2"/>
      <c r="F221" s="40"/>
      <c r="G221" s="33"/>
      <c r="K221" s="1"/>
    </row>
    <row r="222" spans="5:11" x14ac:dyDescent="0.2">
      <c r="E222" s="2"/>
      <c r="F222" s="40"/>
      <c r="G222" s="33"/>
      <c r="K222" s="1"/>
    </row>
    <row r="223" spans="5:11" x14ac:dyDescent="0.2">
      <c r="E223" s="2"/>
      <c r="F223" s="40"/>
      <c r="G223" s="33"/>
      <c r="K223" s="1"/>
    </row>
    <row r="224" spans="5:11" x14ac:dyDescent="0.2">
      <c r="E224" s="2"/>
      <c r="F224" s="40"/>
      <c r="G224" s="33"/>
      <c r="K224" s="1"/>
    </row>
    <row r="225" spans="5:11" x14ac:dyDescent="0.2">
      <c r="E225" s="2"/>
      <c r="F225" s="40"/>
      <c r="G225" s="33"/>
      <c r="K225" s="1"/>
    </row>
    <row r="226" spans="5:11" x14ac:dyDescent="0.2">
      <c r="E226" s="2"/>
      <c r="F226" s="40"/>
      <c r="G226" s="33"/>
      <c r="K226" s="1"/>
    </row>
    <row r="227" spans="5:11" x14ac:dyDescent="0.2">
      <c r="E227" s="2"/>
      <c r="F227" s="40"/>
      <c r="G227" s="33"/>
      <c r="K227" s="1"/>
    </row>
    <row r="228" spans="5:11" x14ac:dyDescent="0.2">
      <c r="E228" s="2"/>
      <c r="F228" s="40"/>
      <c r="G228" s="33"/>
      <c r="K228" s="1"/>
    </row>
    <row r="229" spans="5:11" x14ac:dyDescent="0.2">
      <c r="E229" s="2"/>
      <c r="F229" s="40"/>
      <c r="G229" s="33"/>
      <c r="K229" s="1"/>
    </row>
    <row r="230" spans="5:11" x14ac:dyDescent="0.2">
      <c r="E230" s="2"/>
      <c r="F230" s="40"/>
      <c r="G230" s="33"/>
      <c r="K230" s="1"/>
    </row>
    <row r="231" spans="5:11" x14ac:dyDescent="0.2">
      <c r="E231" s="2"/>
      <c r="F231" s="40"/>
      <c r="G231" s="33"/>
      <c r="K231" s="1"/>
    </row>
    <row r="232" spans="5:11" x14ac:dyDescent="0.2">
      <c r="E232" s="2"/>
      <c r="F232" s="40"/>
      <c r="G232" s="33"/>
      <c r="K232" s="1"/>
    </row>
    <row r="233" spans="5:11" x14ac:dyDescent="0.2">
      <c r="E233" s="2"/>
      <c r="F233" s="40"/>
      <c r="G233" s="33"/>
      <c r="K233" s="1"/>
    </row>
    <row r="234" spans="5:11" x14ac:dyDescent="0.2">
      <c r="E234" s="2"/>
      <c r="F234" s="40"/>
      <c r="G234" s="33"/>
      <c r="K234" s="1"/>
    </row>
    <row r="235" spans="5:11" x14ac:dyDescent="0.2">
      <c r="E235" s="2"/>
      <c r="F235" s="40"/>
      <c r="G235" s="33"/>
      <c r="K235" s="1"/>
    </row>
    <row r="236" spans="5:11" x14ac:dyDescent="0.2">
      <c r="E236" s="2"/>
      <c r="F236" s="40"/>
      <c r="G236" s="33"/>
      <c r="K236" s="1"/>
    </row>
    <row r="237" spans="5:11" x14ac:dyDescent="0.2">
      <c r="E237" s="2"/>
      <c r="F237" s="40"/>
      <c r="G237" s="33"/>
      <c r="K237" s="1"/>
    </row>
    <row r="238" spans="5:11" x14ac:dyDescent="0.2">
      <c r="E238" s="2"/>
      <c r="F238" s="40"/>
      <c r="G238" s="33"/>
      <c r="K238" s="1"/>
    </row>
    <row r="239" spans="5:11" x14ac:dyDescent="0.2">
      <c r="E239" s="2"/>
      <c r="F239" s="40"/>
      <c r="G239" s="33"/>
      <c r="K239" s="1"/>
    </row>
    <row r="240" spans="5:11" x14ac:dyDescent="0.2">
      <c r="E240" s="2"/>
      <c r="F240" s="40"/>
      <c r="G240" s="33"/>
      <c r="K240" s="1"/>
    </row>
    <row r="241" spans="5:11" x14ac:dyDescent="0.2">
      <c r="E241" s="2"/>
      <c r="F241" s="40"/>
      <c r="G241" s="33"/>
      <c r="K241" s="1"/>
    </row>
    <row r="242" spans="5:11" x14ac:dyDescent="0.2">
      <c r="E242" s="2"/>
      <c r="F242" s="40"/>
      <c r="G242" s="33"/>
      <c r="K242" s="1"/>
    </row>
    <row r="243" spans="5:11" x14ac:dyDescent="0.2">
      <c r="E243" s="2"/>
      <c r="F243" s="40"/>
      <c r="G243" s="33"/>
      <c r="K243" s="1"/>
    </row>
    <row r="244" spans="5:11" x14ac:dyDescent="0.2">
      <c r="E244" s="2"/>
      <c r="F244" s="40"/>
      <c r="G244" s="33"/>
      <c r="K244" s="1"/>
    </row>
    <row r="245" spans="5:11" x14ac:dyDescent="0.2">
      <c r="E245" s="2"/>
      <c r="F245" s="40"/>
      <c r="G245" s="33"/>
      <c r="K245" s="1"/>
    </row>
    <row r="246" spans="5:11" x14ac:dyDescent="0.2">
      <c r="E246" s="2"/>
      <c r="F246" s="40"/>
      <c r="G246" s="33"/>
      <c r="K246" s="1"/>
    </row>
    <row r="247" spans="5:11" x14ac:dyDescent="0.2">
      <c r="E247" s="2"/>
      <c r="F247" s="40"/>
      <c r="G247" s="33"/>
      <c r="K247" s="1"/>
    </row>
    <row r="248" spans="5:11" x14ac:dyDescent="0.2">
      <c r="E248" s="2"/>
      <c r="F248" s="40"/>
      <c r="G248" s="33"/>
      <c r="K248" s="1"/>
    </row>
    <row r="249" spans="5:11" x14ac:dyDescent="0.2">
      <c r="E249" s="2"/>
      <c r="F249" s="40"/>
      <c r="G249" s="33"/>
      <c r="K249" s="1"/>
    </row>
    <row r="250" spans="5:11" x14ac:dyDescent="0.2">
      <c r="E250" s="2"/>
      <c r="F250" s="40"/>
      <c r="G250" s="33"/>
      <c r="K250" s="1"/>
    </row>
    <row r="251" spans="5:11" x14ac:dyDescent="0.2">
      <c r="E251" s="2"/>
      <c r="F251" s="40"/>
      <c r="G251" s="33"/>
      <c r="K251" s="1"/>
    </row>
    <row r="252" spans="5:11" x14ac:dyDescent="0.2">
      <c r="E252" s="2"/>
      <c r="F252" s="40"/>
      <c r="G252" s="33"/>
      <c r="K252" s="1"/>
    </row>
    <row r="253" spans="5:11" x14ac:dyDescent="0.2">
      <c r="E253" s="2"/>
      <c r="F253" s="40"/>
      <c r="G253" s="33"/>
      <c r="K253" s="1"/>
    </row>
    <row r="254" spans="5:11" x14ac:dyDescent="0.2">
      <c r="E254" s="2"/>
      <c r="F254" s="40"/>
      <c r="G254" s="33"/>
      <c r="K254" s="1"/>
    </row>
    <row r="255" spans="5:11" x14ac:dyDescent="0.2">
      <c r="E255" s="2"/>
      <c r="F255" s="40"/>
      <c r="G255" s="33"/>
      <c r="K255" s="1"/>
    </row>
    <row r="256" spans="5:11" x14ac:dyDescent="0.2">
      <c r="E256" s="2"/>
      <c r="F256" s="40"/>
      <c r="G256" s="33"/>
      <c r="K256" s="1"/>
    </row>
    <row r="257" spans="5:11" x14ac:dyDescent="0.2">
      <c r="E257" s="2"/>
      <c r="F257" s="40"/>
      <c r="G257" s="33"/>
      <c r="K257" s="1"/>
    </row>
    <row r="258" spans="5:11" x14ac:dyDescent="0.2">
      <c r="E258" s="2"/>
      <c r="F258" s="40"/>
      <c r="G258" s="33"/>
      <c r="K258" s="1"/>
    </row>
    <row r="259" spans="5:11" x14ac:dyDescent="0.2">
      <c r="E259" s="2"/>
      <c r="F259" s="40"/>
      <c r="G259" s="33"/>
      <c r="K259" s="1"/>
    </row>
    <row r="260" spans="5:11" x14ac:dyDescent="0.2">
      <c r="E260" s="2"/>
      <c r="F260" s="40"/>
      <c r="G260" s="33"/>
      <c r="K260" s="1"/>
    </row>
    <row r="261" spans="5:11" x14ac:dyDescent="0.2">
      <c r="E261" s="2"/>
      <c r="F261" s="40"/>
      <c r="G261" s="33"/>
      <c r="K261" s="1"/>
    </row>
    <row r="262" spans="5:11" x14ac:dyDescent="0.2">
      <c r="E262" s="2"/>
      <c r="F262" s="40"/>
      <c r="G262" s="33"/>
      <c r="K262" s="1"/>
    </row>
    <row r="263" spans="5:11" x14ac:dyDescent="0.2">
      <c r="E263" s="2"/>
      <c r="F263" s="40"/>
      <c r="G263" s="33"/>
      <c r="K263" s="1"/>
    </row>
    <row r="264" spans="5:11" x14ac:dyDescent="0.2">
      <c r="E264" s="2"/>
      <c r="F264" s="40"/>
      <c r="G264" s="33"/>
      <c r="K264" s="1"/>
    </row>
    <row r="265" spans="5:11" x14ac:dyDescent="0.2">
      <c r="E265" s="2"/>
      <c r="F265" s="40"/>
      <c r="G265" s="33"/>
      <c r="K265" s="1"/>
    </row>
    <row r="266" spans="5:11" x14ac:dyDescent="0.2">
      <c r="E266" s="2"/>
      <c r="F266" s="40"/>
      <c r="G266" s="33"/>
      <c r="K266" s="1"/>
    </row>
    <row r="267" spans="5:11" x14ac:dyDescent="0.2">
      <c r="E267" s="2"/>
      <c r="F267" s="40"/>
      <c r="G267" s="33"/>
      <c r="K267" s="1"/>
    </row>
    <row r="268" spans="5:11" x14ac:dyDescent="0.2">
      <c r="E268" s="2"/>
      <c r="F268" s="40"/>
      <c r="G268" s="33"/>
      <c r="K268" s="1"/>
    </row>
    <row r="269" spans="5:11" x14ac:dyDescent="0.2">
      <c r="E269" s="2"/>
      <c r="F269" s="40"/>
      <c r="G269" s="33"/>
      <c r="K269" s="1"/>
    </row>
    <row r="270" spans="5:11" x14ac:dyDescent="0.2">
      <c r="E270" s="2"/>
      <c r="F270" s="40"/>
      <c r="G270" s="33"/>
      <c r="K270" s="1"/>
    </row>
    <row r="271" spans="5:11" x14ac:dyDescent="0.2">
      <c r="E271" s="2"/>
      <c r="F271" s="40"/>
      <c r="G271" s="33"/>
      <c r="K271" s="1"/>
    </row>
    <row r="272" spans="5:11" x14ac:dyDescent="0.2">
      <c r="E272" s="2"/>
      <c r="F272" s="40"/>
      <c r="G272" s="33"/>
      <c r="K272" s="1"/>
    </row>
    <row r="273" spans="5:11" x14ac:dyDescent="0.2">
      <c r="E273" s="2"/>
      <c r="F273" s="40"/>
      <c r="G273" s="33"/>
      <c r="K273" s="1"/>
    </row>
    <row r="274" spans="5:11" x14ac:dyDescent="0.2">
      <c r="E274" s="2"/>
      <c r="F274" s="40"/>
      <c r="G274" s="33"/>
      <c r="K274" s="1"/>
    </row>
    <row r="275" spans="5:11" x14ac:dyDescent="0.2">
      <c r="E275" s="2"/>
      <c r="F275" s="40"/>
      <c r="G275" s="33"/>
      <c r="K275" s="1"/>
    </row>
    <row r="276" spans="5:11" x14ac:dyDescent="0.2">
      <c r="E276" s="2"/>
      <c r="F276" s="40"/>
      <c r="G276" s="33"/>
      <c r="K276" s="1"/>
    </row>
    <row r="277" spans="5:11" x14ac:dyDescent="0.2">
      <c r="E277" s="2"/>
      <c r="F277" s="40"/>
      <c r="G277" s="33"/>
      <c r="K277" s="1"/>
    </row>
    <row r="278" spans="5:11" x14ac:dyDescent="0.2">
      <c r="E278" s="2"/>
      <c r="F278" s="40"/>
      <c r="G278" s="33"/>
      <c r="K278" s="1"/>
    </row>
    <row r="279" spans="5:11" x14ac:dyDescent="0.2">
      <c r="E279" s="2"/>
      <c r="F279" s="40"/>
      <c r="G279" s="33"/>
      <c r="K279" s="1"/>
    </row>
    <row r="280" spans="5:11" x14ac:dyDescent="0.2">
      <c r="E280" s="2"/>
      <c r="F280" s="40"/>
      <c r="G280" s="33"/>
      <c r="K280" s="1"/>
    </row>
    <row r="281" spans="5:11" x14ac:dyDescent="0.2">
      <c r="E281" s="2"/>
      <c r="F281" s="40"/>
      <c r="G281" s="33"/>
      <c r="K281" s="1"/>
    </row>
    <row r="282" spans="5:11" x14ac:dyDescent="0.2">
      <c r="E282" s="2"/>
      <c r="F282" s="40"/>
      <c r="G282" s="33"/>
      <c r="K282" s="1"/>
    </row>
    <row r="283" spans="5:11" x14ac:dyDescent="0.2">
      <c r="E283" s="2"/>
      <c r="F283" s="40"/>
      <c r="G283" s="33"/>
      <c r="K283" s="1"/>
    </row>
    <row r="284" spans="5:11" x14ac:dyDescent="0.2">
      <c r="E284" s="2"/>
      <c r="F284" s="40"/>
      <c r="G284" s="33"/>
      <c r="K284" s="1"/>
    </row>
    <row r="285" spans="5:11" x14ac:dyDescent="0.2">
      <c r="E285" s="2"/>
      <c r="F285" s="40"/>
      <c r="G285" s="33"/>
      <c r="K285" s="1"/>
    </row>
    <row r="286" spans="5:11" x14ac:dyDescent="0.2">
      <c r="E286" s="2"/>
      <c r="F286" s="40"/>
      <c r="G286" s="33"/>
      <c r="K286" s="1"/>
    </row>
    <row r="287" spans="5:11" x14ac:dyDescent="0.2">
      <c r="E287" s="2"/>
      <c r="F287" s="40"/>
      <c r="G287" s="33"/>
      <c r="K287" s="1"/>
    </row>
    <row r="288" spans="5:11" x14ac:dyDescent="0.2">
      <c r="E288" s="2"/>
      <c r="F288" s="40"/>
      <c r="G288" s="33"/>
      <c r="K288" s="1"/>
    </row>
    <row r="289" spans="5:11" x14ac:dyDescent="0.2">
      <c r="E289" s="2"/>
      <c r="F289" s="40"/>
      <c r="G289" s="33"/>
      <c r="K289" s="1"/>
    </row>
    <row r="290" spans="5:11" x14ac:dyDescent="0.2">
      <c r="E290" s="2"/>
      <c r="F290" s="40"/>
      <c r="G290" s="33"/>
      <c r="K290" s="1"/>
    </row>
    <row r="291" spans="5:11" x14ac:dyDescent="0.2">
      <c r="E291" s="2"/>
      <c r="F291" s="40"/>
      <c r="G291" s="33"/>
      <c r="K291" s="1"/>
    </row>
    <row r="292" spans="5:11" x14ac:dyDescent="0.2">
      <c r="E292" s="2"/>
      <c r="F292" s="40"/>
      <c r="G292" s="33"/>
      <c r="K292" s="1"/>
    </row>
    <row r="293" spans="5:11" x14ac:dyDescent="0.2">
      <c r="E293" s="2"/>
      <c r="F293" s="40"/>
      <c r="G293" s="33"/>
      <c r="K293" s="1"/>
    </row>
    <row r="294" spans="5:11" x14ac:dyDescent="0.2">
      <c r="E294" s="2"/>
      <c r="F294" s="40"/>
      <c r="G294" s="33"/>
      <c r="K294" s="1"/>
    </row>
    <row r="295" spans="5:11" x14ac:dyDescent="0.2">
      <c r="E295" s="2"/>
      <c r="F295" s="40"/>
      <c r="G295" s="33"/>
      <c r="K295" s="1"/>
    </row>
    <row r="296" spans="5:11" x14ac:dyDescent="0.2">
      <c r="E296" s="2"/>
      <c r="F296" s="40"/>
      <c r="G296" s="33"/>
      <c r="K296" s="1"/>
    </row>
    <row r="297" spans="5:11" x14ac:dyDescent="0.2">
      <c r="E297" s="2"/>
      <c r="F297" s="40"/>
      <c r="G297" s="33"/>
      <c r="K297" s="1"/>
    </row>
    <row r="298" spans="5:11" x14ac:dyDescent="0.2">
      <c r="E298" s="2"/>
      <c r="F298" s="40"/>
      <c r="G298" s="33"/>
      <c r="K298" s="1"/>
    </row>
    <row r="299" spans="5:11" x14ac:dyDescent="0.2">
      <c r="E299" s="2"/>
      <c r="F299" s="40"/>
      <c r="G299" s="33"/>
      <c r="K299" s="1"/>
    </row>
    <row r="300" spans="5:11" x14ac:dyDescent="0.2">
      <c r="E300" s="2"/>
      <c r="F300" s="40"/>
      <c r="G300" s="33"/>
      <c r="K300" s="1"/>
    </row>
    <row r="301" spans="5:11" x14ac:dyDescent="0.2">
      <c r="E301" s="2"/>
      <c r="F301" s="40"/>
      <c r="G301" s="33"/>
      <c r="K301" s="1"/>
    </row>
    <row r="302" spans="5:11" x14ac:dyDescent="0.2">
      <c r="E302" s="2"/>
      <c r="F302" s="40"/>
      <c r="G302" s="33"/>
      <c r="K302" s="1"/>
    </row>
    <row r="303" spans="5:11" x14ac:dyDescent="0.2">
      <c r="E303" s="2"/>
      <c r="F303" s="40"/>
      <c r="G303" s="33"/>
      <c r="K303" s="1"/>
    </row>
    <row r="304" spans="5:11" x14ac:dyDescent="0.2">
      <c r="E304" s="2"/>
      <c r="F304" s="40"/>
      <c r="G304" s="33"/>
      <c r="K304" s="1"/>
    </row>
    <row r="305" spans="5:11" x14ac:dyDescent="0.2">
      <c r="E305" s="2"/>
      <c r="F305" s="40"/>
      <c r="G305" s="33"/>
      <c r="K305" s="1"/>
    </row>
    <row r="306" spans="5:11" x14ac:dyDescent="0.2">
      <c r="E306" s="2"/>
      <c r="F306" s="40"/>
      <c r="G306" s="33"/>
      <c r="K306" s="1"/>
    </row>
    <row r="307" spans="5:11" x14ac:dyDescent="0.2">
      <c r="E307" s="2"/>
      <c r="F307" s="40"/>
      <c r="G307" s="33"/>
      <c r="K307" s="1"/>
    </row>
    <row r="308" spans="5:11" x14ac:dyDescent="0.2">
      <c r="E308" s="2"/>
      <c r="F308" s="40"/>
      <c r="G308" s="33"/>
      <c r="K308" s="1"/>
    </row>
    <row r="309" spans="5:11" x14ac:dyDescent="0.2">
      <c r="E309" s="2"/>
      <c r="F309" s="40"/>
      <c r="G309" s="33"/>
      <c r="K309" s="1"/>
    </row>
    <row r="310" spans="5:11" x14ac:dyDescent="0.2">
      <c r="E310" s="2"/>
      <c r="F310" s="40"/>
      <c r="G310" s="33"/>
      <c r="K310" s="1"/>
    </row>
    <row r="311" spans="5:11" x14ac:dyDescent="0.2">
      <c r="E311" s="2"/>
      <c r="F311" s="40"/>
      <c r="G311" s="33"/>
      <c r="K311" s="1"/>
    </row>
    <row r="312" spans="5:11" x14ac:dyDescent="0.2">
      <c r="E312" s="2"/>
      <c r="F312" s="40"/>
      <c r="G312" s="33"/>
      <c r="K312" s="1"/>
    </row>
    <row r="313" spans="5:11" x14ac:dyDescent="0.2">
      <c r="E313" s="2"/>
      <c r="F313" s="40"/>
      <c r="G313" s="33"/>
      <c r="K313" s="1"/>
    </row>
    <row r="314" spans="5:11" x14ac:dyDescent="0.2">
      <c r="E314" s="2"/>
      <c r="F314" s="40"/>
      <c r="G314" s="33"/>
      <c r="K314" s="1"/>
    </row>
    <row r="315" spans="5:11" x14ac:dyDescent="0.2">
      <c r="E315" s="2"/>
      <c r="F315" s="40"/>
      <c r="G315" s="33"/>
      <c r="K315" s="1"/>
    </row>
    <row r="316" spans="5:11" x14ac:dyDescent="0.2">
      <c r="E316" s="2"/>
      <c r="F316" s="40"/>
      <c r="G316" s="33"/>
      <c r="K316" s="1"/>
    </row>
    <row r="317" spans="5:11" x14ac:dyDescent="0.2">
      <c r="E317" s="2"/>
      <c r="F317" s="40"/>
      <c r="G317" s="33"/>
      <c r="K317" s="1"/>
    </row>
    <row r="318" spans="5:11" x14ac:dyDescent="0.2">
      <c r="E318" s="2"/>
      <c r="F318" s="40"/>
      <c r="G318" s="33"/>
      <c r="K318" s="1"/>
    </row>
    <row r="319" spans="5:11" x14ac:dyDescent="0.2">
      <c r="E319" s="2"/>
      <c r="F319" s="40"/>
      <c r="G319" s="33"/>
      <c r="K319" s="1"/>
    </row>
    <row r="320" spans="5:11" x14ac:dyDescent="0.2">
      <c r="E320" s="2"/>
      <c r="F320" s="40"/>
      <c r="G320" s="33"/>
      <c r="K320" s="1"/>
    </row>
    <row r="321" spans="5:11" x14ac:dyDescent="0.2">
      <c r="E321" s="2"/>
      <c r="F321" s="40"/>
      <c r="G321" s="33"/>
      <c r="K321" s="1"/>
    </row>
    <row r="322" spans="5:11" x14ac:dyDescent="0.2">
      <c r="E322" s="2"/>
      <c r="F322" s="40"/>
      <c r="G322" s="33"/>
      <c r="K322" s="1"/>
    </row>
    <row r="323" spans="5:11" x14ac:dyDescent="0.2">
      <c r="E323" s="2"/>
      <c r="F323" s="40"/>
      <c r="G323" s="33"/>
      <c r="K323" s="1"/>
    </row>
    <row r="324" spans="5:11" x14ac:dyDescent="0.2">
      <c r="E324" s="2"/>
      <c r="F324" s="40"/>
      <c r="G324" s="33"/>
      <c r="K324" s="1"/>
    </row>
    <row r="325" spans="5:11" x14ac:dyDescent="0.2">
      <c r="E325" s="2"/>
      <c r="F325" s="40"/>
      <c r="G325" s="33"/>
      <c r="K325" s="1"/>
    </row>
    <row r="326" spans="5:11" x14ac:dyDescent="0.2">
      <c r="E326" s="2"/>
      <c r="F326" s="40"/>
      <c r="G326" s="33"/>
      <c r="K326" s="1"/>
    </row>
    <row r="327" spans="5:11" x14ac:dyDescent="0.2">
      <c r="E327" s="2"/>
      <c r="F327" s="40"/>
      <c r="G327" s="33"/>
      <c r="K327" s="1"/>
    </row>
    <row r="328" spans="5:11" x14ac:dyDescent="0.2">
      <c r="E328" s="2"/>
      <c r="F328" s="40"/>
      <c r="G328" s="33"/>
      <c r="K328" s="1"/>
    </row>
    <row r="329" spans="5:11" x14ac:dyDescent="0.2">
      <c r="E329" s="2"/>
      <c r="F329" s="40"/>
      <c r="G329" s="33"/>
      <c r="K329" s="1"/>
    </row>
    <row r="330" spans="5:11" x14ac:dyDescent="0.2">
      <c r="E330" s="2"/>
      <c r="F330" s="40"/>
      <c r="G330" s="33"/>
      <c r="K330" s="1"/>
    </row>
    <row r="331" spans="5:11" x14ac:dyDescent="0.2">
      <c r="E331" s="2"/>
      <c r="F331" s="40"/>
      <c r="G331" s="33"/>
      <c r="K331" s="1"/>
    </row>
    <row r="332" spans="5:11" x14ac:dyDescent="0.2">
      <c r="E332" s="2"/>
      <c r="F332" s="40"/>
      <c r="G332" s="33"/>
      <c r="K332" s="1"/>
    </row>
    <row r="333" spans="5:11" x14ac:dyDescent="0.2">
      <c r="E333" s="2"/>
      <c r="F333" s="40"/>
      <c r="G333" s="33"/>
      <c r="K333" s="1"/>
    </row>
    <row r="334" spans="5:11" x14ac:dyDescent="0.2">
      <c r="E334" s="2"/>
      <c r="F334" s="40"/>
      <c r="G334" s="33"/>
      <c r="K334" s="1"/>
    </row>
    <row r="335" spans="5:11" x14ac:dyDescent="0.2">
      <c r="E335" s="2"/>
      <c r="F335" s="40"/>
      <c r="G335" s="33"/>
      <c r="K335" s="1"/>
    </row>
    <row r="336" spans="5:11" x14ac:dyDescent="0.2">
      <c r="E336" s="2"/>
      <c r="F336" s="40"/>
      <c r="G336" s="33"/>
      <c r="K336" s="1"/>
    </row>
    <row r="337" spans="5:11" x14ac:dyDescent="0.2">
      <c r="E337" s="2"/>
      <c r="F337" s="40"/>
      <c r="G337" s="33"/>
      <c r="K337" s="1"/>
    </row>
    <row r="338" spans="5:11" x14ac:dyDescent="0.2">
      <c r="E338" s="2"/>
      <c r="F338" s="40"/>
      <c r="G338" s="33"/>
      <c r="K338" s="1"/>
    </row>
    <row r="339" spans="5:11" x14ac:dyDescent="0.2">
      <c r="E339" s="2"/>
      <c r="F339" s="40"/>
      <c r="G339" s="33"/>
      <c r="K339" s="1"/>
    </row>
    <row r="340" spans="5:11" x14ac:dyDescent="0.2">
      <c r="E340" s="2"/>
      <c r="F340" s="40"/>
      <c r="G340" s="33"/>
      <c r="K340" s="1"/>
    </row>
    <row r="341" spans="5:11" x14ac:dyDescent="0.2">
      <c r="E341" s="2"/>
      <c r="F341" s="40"/>
      <c r="G341" s="33"/>
      <c r="K341" s="1"/>
    </row>
    <row r="342" spans="5:11" x14ac:dyDescent="0.2">
      <c r="E342" s="2"/>
      <c r="F342" s="40"/>
      <c r="G342" s="33"/>
      <c r="K342" s="1"/>
    </row>
    <row r="343" spans="5:11" x14ac:dyDescent="0.2">
      <c r="E343" s="2"/>
      <c r="F343" s="40"/>
      <c r="G343" s="33"/>
      <c r="K343" s="1"/>
    </row>
    <row r="344" spans="5:11" x14ac:dyDescent="0.2">
      <c r="E344" s="2"/>
      <c r="F344" s="40"/>
      <c r="G344" s="33"/>
      <c r="K344" s="1"/>
    </row>
    <row r="345" spans="5:11" x14ac:dyDescent="0.2">
      <c r="E345" s="2"/>
      <c r="F345" s="40"/>
      <c r="G345" s="33"/>
      <c r="K345" s="1"/>
    </row>
    <row r="346" spans="5:11" x14ac:dyDescent="0.2">
      <c r="E346" s="2"/>
      <c r="F346" s="40"/>
      <c r="G346" s="33"/>
      <c r="K346" s="1"/>
    </row>
    <row r="347" spans="5:11" x14ac:dyDescent="0.2">
      <c r="E347" s="2"/>
      <c r="F347" s="40"/>
      <c r="G347" s="33"/>
      <c r="K347" s="1"/>
    </row>
    <row r="348" spans="5:11" x14ac:dyDescent="0.2">
      <c r="E348" s="2"/>
      <c r="F348" s="40"/>
      <c r="G348" s="33"/>
      <c r="K348" s="1"/>
    </row>
    <row r="349" spans="5:11" x14ac:dyDescent="0.2">
      <c r="E349" s="2"/>
      <c r="F349" s="40"/>
      <c r="G349" s="33"/>
      <c r="K349" s="1"/>
    </row>
    <row r="350" spans="5:11" x14ac:dyDescent="0.2">
      <c r="E350" s="2"/>
      <c r="F350" s="40"/>
      <c r="G350" s="33"/>
      <c r="K350" s="1"/>
    </row>
    <row r="351" spans="5:11" x14ac:dyDescent="0.2">
      <c r="E351" s="2"/>
      <c r="F351" s="40"/>
      <c r="G351" s="33"/>
      <c r="K351" s="1"/>
    </row>
    <row r="352" spans="5:11" x14ac:dyDescent="0.2">
      <c r="E352" s="2"/>
      <c r="F352" s="40"/>
      <c r="G352" s="33"/>
      <c r="K352" s="1"/>
    </row>
    <row r="353" spans="5:11" x14ac:dyDescent="0.2">
      <c r="E353" s="2"/>
      <c r="F353" s="40"/>
      <c r="G353" s="33"/>
      <c r="K353" s="1"/>
    </row>
    <row r="354" spans="5:11" x14ac:dyDescent="0.2">
      <c r="E354" s="2"/>
      <c r="F354" s="40"/>
      <c r="G354" s="33"/>
      <c r="K354" s="1"/>
    </row>
    <row r="355" spans="5:11" x14ac:dyDescent="0.2">
      <c r="E355" s="2"/>
      <c r="F355" s="40"/>
      <c r="G355" s="33"/>
      <c r="K355" s="1"/>
    </row>
    <row r="356" spans="5:11" x14ac:dyDescent="0.2">
      <c r="E356" s="2"/>
      <c r="F356" s="40"/>
      <c r="G356" s="33"/>
      <c r="K356" s="1"/>
    </row>
    <row r="357" spans="5:11" x14ac:dyDescent="0.2">
      <c r="E357" s="2"/>
      <c r="F357" s="40"/>
      <c r="G357" s="33"/>
      <c r="K357" s="1"/>
    </row>
    <row r="358" spans="5:11" x14ac:dyDescent="0.2">
      <c r="E358" s="2"/>
      <c r="F358" s="40"/>
      <c r="G358" s="33"/>
      <c r="K358" s="1"/>
    </row>
    <row r="359" spans="5:11" x14ac:dyDescent="0.2">
      <c r="E359" s="2"/>
      <c r="F359" s="40"/>
      <c r="G359" s="33"/>
      <c r="K359" s="1"/>
    </row>
    <row r="360" spans="5:11" x14ac:dyDescent="0.2">
      <c r="E360" s="2"/>
      <c r="F360" s="40"/>
      <c r="G360" s="33"/>
      <c r="K360" s="1"/>
    </row>
    <row r="361" spans="5:11" x14ac:dyDescent="0.2">
      <c r="E361" s="2"/>
      <c r="F361" s="40"/>
      <c r="G361" s="33"/>
      <c r="K361" s="1"/>
    </row>
    <row r="362" spans="5:11" x14ac:dyDescent="0.2">
      <c r="E362" s="2"/>
      <c r="F362" s="40"/>
      <c r="G362" s="33"/>
      <c r="K362" s="1"/>
    </row>
    <row r="363" spans="5:11" x14ac:dyDescent="0.2">
      <c r="E363" s="2"/>
      <c r="F363" s="40"/>
      <c r="G363" s="33"/>
      <c r="K363" s="1"/>
    </row>
    <row r="364" spans="5:11" x14ac:dyDescent="0.2">
      <c r="E364" s="2"/>
      <c r="F364" s="40"/>
      <c r="G364" s="33"/>
      <c r="K364" s="1"/>
    </row>
    <row r="365" spans="5:11" x14ac:dyDescent="0.2">
      <c r="E365" s="2"/>
      <c r="F365" s="40"/>
      <c r="G365" s="33"/>
      <c r="K365" s="1"/>
    </row>
    <row r="366" spans="5:11" x14ac:dyDescent="0.2">
      <c r="E366" s="2"/>
      <c r="F366" s="40"/>
      <c r="G366" s="33"/>
      <c r="K366" s="1"/>
    </row>
    <row r="367" spans="5:11" x14ac:dyDescent="0.2">
      <c r="E367" s="2"/>
      <c r="F367" s="40"/>
      <c r="G367" s="33"/>
      <c r="K367" s="1"/>
    </row>
    <row r="368" spans="5:11" x14ac:dyDescent="0.2">
      <c r="E368" s="2"/>
      <c r="F368" s="40"/>
      <c r="G368" s="33"/>
      <c r="K368" s="1"/>
    </row>
    <row r="369" spans="5:11" x14ac:dyDescent="0.2">
      <c r="E369" s="2"/>
      <c r="F369" s="40"/>
      <c r="G369" s="33"/>
      <c r="K369" s="1"/>
    </row>
    <row r="370" spans="5:11" x14ac:dyDescent="0.2">
      <c r="E370" s="2"/>
      <c r="F370" s="40"/>
      <c r="G370" s="33"/>
      <c r="K370" s="1"/>
    </row>
    <row r="371" spans="5:11" x14ac:dyDescent="0.2">
      <c r="E371" s="2"/>
      <c r="F371" s="40"/>
      <c r="G371" s="33"/>
      <c r="K371" s="1"/>
    </row>
    <row r="372" spans="5:11" x14ac:dyDescent="0.2">
      <c r="E372" s="2"/>
      <c r="F372" s="40"/>
      <c r="G372" s="33"/>
      <c r="K372" s="1"/>
    </row>
    <row r="373" spans="5:11" x14ac:dyDescent="0.2">
      <c r="E373" s="2"/>
      <c r="F373" s="40"/>
      <c r="G373" s="33"/>
      <c r="K373" s="1"/>
    </row>
    <row r="374" spans="5:11" x14ac:dyDescent="0.2">
      <c r="E374" s="2"/>
      <c r="F374" s="40"/>
      <c r="G374" s="33"/>
      <c r="K374" s="1"/>
    </row>
    <row r="375" spans="5:11" x14ac:dyDescent="0.2">
      <c r="E375" s="2"/>
      <c r="F375" s="40"/>
      <c r="G375" s="33"/>
      <c r="K375" s="1"/>
    </row>
    <row r="376" spans="5:11" x14ac:dyDescent="0.2">
      <c r="E376" s="2"/>
      <c r="F376" s="40"/>
      <c r="G376" s="33"/>
      <c r="K376" s="1"/>
    </row>
    <row r="377" spans="5:11" x14ac:dyDescent="0.2">
      <c r="E377" s="2"/>
      <c r="F377" s="40"/>
      <c r="G377" s="33"/>
      <c r="K377" s="1"/>
    </row>
    <row r="378" spans="5:11" x14ac:dyDescent="0.2">
      <c r="E378" s="2"/>
      <c r="F378" s="40"/>
      <c r="G378" s="33"/>
      <c r="K378" s="1"/>
    </row>
    <row r="379" spans="5:11" x14ac:dyDescent="0.2">
      <c r="E379" s="2"/>
      <c r="F379" s="40"/>
      <c r="G379" s="33"/>
      <c r="K379" s="1"/>
    </row>
    <row r="380" spans="5:11" x14ac:dyDescent="0.2">
      <c r="E380" s="2"/>
      <c r="F380" s="40"/>
      <c r="G380" s="33"/>
      <c r="K380" s="1"/>
    </row>
    <row r="381" spans="5:11" x14ac:dyDescent="0.2">
      <c r="E381" s="2"/>
      <c r="F381" s="40"/>
      <c r="G381" s="33"/>
      <c r="K381" s="1"/>
    </row>
    <row r="382" spans="5:11" x14ac:dyDescent="0.2">
      <c r="E382" s="2"/>
      <c r="F382" s="40"/>
      <c r="G382" s="33"/>
      <c r="K382" s="1"/>
    </row>
    <row r="383" spans="5:11" x14ac:dyDescent="0.2">
      <c r="E383" s="2"/>
      <c r="F383" s="40"/>
      <c r="G383" s="33"/>
      <c r="K383" s="1"/>
    </row>
    <row r="384" spans="5:11" x14ac:dyDescent="0.2">
      <c r="E384" s="2"/>
      <c r="F384" s="40"/>
      <c r="G384" s="33"/>
      <c r="K384" s="1"/>
    </row>
    <row r="385" spans="5:11" x14ac:dyDescent="0.2">
      <c r="E385" s="2"/>
      <c r="F385" s="40"/>
      <c r="G385" s="33"/>
      <c r="K385" s="1"/>
    </row>
    <row r="386" spans="5:11" x14ac:dyDescent="0.2">
      <c r="E386" s="2"/>
      <c r="F386" s="40"/>
      <c r="G386" s="33"/>
      <c r="K386" s="1"/>
    </row>
    <row r="387" spans="5:11" x14ac:dyDescent="0.2">
      <c r="E387" s="2"/>
      <c r="F387" s="40"/>
      <c r="G387" s="33"/>
      <c r="K387" s="1"/>
    </row>
    <row r="388" spans="5:11" x14ac:dyDescent="0.2">
      <c r="E388" s="2"/>
      <c r="F388" s="40"/>
      <c r="G388" s="33"/>
      <c r="K388" s="1"/>
    </row>
    <row r="389" spans="5:11" x14ac:dyDescent="0.2">
      <c r="E389" s="2"/>
      <c r="F389" s="40"/>
      <c r="G389" s="33"/>
      <c r="K389" s="1"/>
    </row>
    <row r="390" spans="5:11" x14ac:dyDescent="0.2">
      <c r="E390" s="2"/>
      <c r="F390" s="40"/>
      <c r="G390" s="33"/>
      <c r="K390" s="1"/>
    </row>
    <row r="391" spans="5:11" x14ac:dyDescent="0.2">
      <c r="E391" s="2"/>
      <c r="F391" s="40"/>
      <c r="G391" s="33"/>
      <c r="K391" s="1"/>
    </row>
    <row r="392" spans="5:11" x14ac:dyDescent="0.2">
      <c r="E392" s="2"/>
      <c r="F392" s="40"/>
      <c r="G392" s="33"/>
      <c r="K392" s="1"/>
    </row>
    <row r="393" spans="5:11" x14ac:dyDescent="0.2">
      <c r="E393" s="2"/>
      <c r="F393" s="40"/>
      <c r="G393" s="33"/>
      <c r="K393" s="1"/>
    </row>
    <row r="394" spans="5:11" x14ac:dyDescent="0.2">
      <c r="E394" s="2"/>
      <c r="F394" s="40"/>
      <c r="G394" s="33"/>
      <c r="K394" s="1"/>
    </row>
    <row r="395" spans="5:11" x14ac:dyDescent="0.2">
      <c r="E395" s="2"/>
      <c r="F395" s="40"/>
      <c r="G395" s="33"/>
      <c r="K395" s="1"/>
    </row>
    <row r="396" spans="5:11" x14ac:dyDescent="0.2">
      <c r="E396" s="2"/>
      <c r="F396" s="40"/>
      <c r="G396" s="33"/>
      <c r="K396" s="1"/>
    </row>
    <row r="397" spans="5:11" x14ac:dyDescent="0.2">
      <c r="E397" s="2"/>
      <c r="F397" s="40"/>
      <c r="G397" s="33"/>
      <c r="K397" s="1"/>
    </row>
    <row r="398" spans="5:11" x14ac:dyDescent="0.2">
      <c r="E398" s="2"/>
      <c r="F398" s="40"/>
      <c r="G398" s="33"/>
      <c r="K398" s="1"/>
    </row>
    <row r="399" spans="5:11" x14ac:dyDescent="0.2">
      <c r="E399" s="2"/>
      <c r="F399" s="40"/>
      <c r="G399" s="33"/>
      <c r="K399" s="1"/>
    </row>
    <row r="400" spans="5:11" x14ac:dyDescent="0.2">
      <c r="E400" s="2"/>
      <c r="F400" s="40"/>
      <c r="G400" s="33"/>
      <c r="K400" s="1"/>
    </row>
    <row r="401" spans="5:11" x14ac:dyDescent="0.2">
      <c r="E401" s="2"/>
      <c r="F401" s="40"/>
      <c r="G401" s="33"/>
      <c r="K401" s="1"/>
    </row>
    <row r="402" spans="5:11" x14ac:dyDescent="0.2">
      <c r="E402" s="2"/>
      <c r="F402" s="40"/>
      <c r="G402" s="33"/>
      <c r="K402" s="1"/>
    </row>
    <row r="403" spans="5:11" x14ac:dyDescent="0.2">
      <c r="E403" s="2"/>
      <c r="F403" s="40"/>
      <c r="G403" s="33"/>
      <c r="K403" s="1"/>
    </row>
    <row r="404" spans="5:11" x14ac:dyDescent="0.2">
      <c r="E404" s="2"/>
      <c r="F404" s="40"/>
      <c r="G404" s="33"/>
      <c r="K404" s="1"/>
    </row>
    <row r="405" spans="5:11" x14ac:dyDescent="0.2">
      <c r="E405" s="2"/>
      <c r="F405" s="40"/>
      <c r="G405" s="33"/>
      <c r="K405" s="1"/>
    </row>
    <row r="406" spans="5:11" x14ac:dyDescent="0.2">
      <c r="E406" s="2"/>
      <c r="F406" s="40"/>
      <c r="G406" s="33"/>
      <c r="K406" s="1"/>
    </row>
    <row r="407" spans="5:11" x14ac:dyDescent="0.2">
      <c r="E407" s="2"/>
      <c r="F407" s="40"/>
      <c r="G407" s="33"/>
      <c r="K407" s="1"/>
    </row>
    <row r="408" spans="5:11" x14ac:dyDescent="0.2">
      <c r="E408" s="2"/>
      <c r="F408" s="40"/>
      <c r="G408" s="33"/>
      <c r="K408" s="1"/>
    </row>
    <row r="409" spans="5:11" x14ac:dyDescent="0.2">
      <c r="E409" s="2"/>
      <c r="F409" s="40"/>
      <c r="G409" s="33"/>
      <c r="K409" s="1"/>
    </row>
    <row r="410" spans="5:11" x14ac:dyDescent="0.2">
      <c r="E410" s="2"/>
      <c r="F410" s="40"/>
      <c r="G410" s="33"/>
      <c r="K410" s="1"/>
    </row>
    <row r="411" spans="5:11" x14ac:dyDescent="0.2">
      <c r="E411" s="2"/>
      <c r="F411" s="40"/>
      <c r="G411" s="33"/>
      <c r="K411" s="1"/>
    </row>
    <row r="412" spans="5:11" x14ac:dyDescent="0.2">
      <c r="E412" s="2"/>
      <c r="F412" s="40"/>
      <c r="G412" s="33"/>
      <c r="K412" s="1"/>
    </row>
    <row r="413" spans="5:11" x14ac:dyDescent="0.2">
      <c r="E413" s="2"/>
      <c r="F413" s="40"/>
      <c r="G413" s="33"/>
      <c r="K413" s="1"/>
    </row>
    <row r="414" spans="5:11" x14ac:dyDescent="0.2">
      <c r="E414" s="2"/>
      <c r="F414" s="40"/>
      <c r="G414" s="33"/>
      <c r="K414" s="1"/>
    </row>
    <row r="415" spans="5:11" x14ac:dyDescent="0.2">
      <c r="E415" s="2"/>
      <c r="F415" s="40"/>
      <c r="G415" s="33"/>
      <c r="K415" s="1"/>
    </row>
    <row r="416" spans="5:11" x14ac:dyDescent="0.2">
      <c r="E416" s="2"/>
      <c r="F416" s="40"/>
      <c r="G416" s="33"/>
      <c r="K416" s="1"/>
    </row>
    <row r="417" spans="5:11" x14ac:dyDescent="0.2">
      <c r="E417" s="2"/>
      <c r="F417" s="40"/>
      <c r="G417" s="33"/>
      <c r="K417" s="1"/>
    </row>
    <row r="418" spans="5:11" x14ac:dyDescent="0.2">
      <c r="E418" s="2"/>
      <c r="F418" s="40"/>
      <c r="G418" s="33"/>
      <c r="K418" s="1"/>
    </row>
    <row r="419" spans="5:11" x14ac:dyDescent="0.2">
      <c r="E419" s="2"/>
      <c r="F419" s="40"/>
      <c r="G419" s="33"/>
      <c r="K419" s="1"/>
    </row>
    <row r="420" spans="5:11" x14ac:dyDescent="0.2">
      <c r="E420" s="2"/>
      <c r="F420" s="40"/>
      <c r="G420" s="33"/>
      <c r="K420" s="1"/>
    </row>
    <row r="421" spans="5:11" x14ac:dyDescent="0.2">
      <c r="E421" s="2"/>
      <c r="F421" s="40"/>
      <c r="G421" s="33"/>
      <c r="K421" s="1"/>
    </row>
    <row r="422" spans="5:11" x14ac:dyDescent="0.2">
      <c r="E422" s="2"/>
      <c r="F422" s="40"/>
      <c r="G422" s="33"/>
      <c r="K422" s="1"/>
    </row>
    <row r="423" spans="5:11" x14ac:dyDescent="0.2">
      <c r="E423" s="2"/>
      <c r="F423" s="40"/>
      <c r="G423" s="33"/>
      <c r="K423" s="1"/>
    </row>
    <row r="424" spans="5:11" x14ac:dyDescent="0.2">
      <c r="E424" s="2"/>
      <c r="F424" s="40"/>
      <c r="G424" s="33"/>
      <c r="K424" s="1"/>
    </row>
    <row r="425" spans="5:11" x14ac:dyDescent="0.2">
      <c r="E425" s="2"/>
      <c r="F425" s="40"/>
      <c r="G425" s="33"/>
      <c r="K425" s="1"/>
    </row>
    <row r="426" spans="5:11" x14ac:dyDescent="0.2">
      <c r="E426" s="2"/>
      <c r="F426" s="40"/>
      <c r="G426" s="33"/>
      <c r="K426" s="1"/>
    </row>
    <row r="427" spans="5:11" x14ac:dyDescent="0.2">
      <c r="E427" s="2"/>
      <c r="F427" s="40"/>
      <c r="G427" s="33"/>
      <c r="K427" s="1"/>
    </row>
    <row r="428" spans="5:11" x14ac:dyDescent="0.2">
      <c r="E428" s="2"/>
      <c r="F428" s="40"/>
      <c r="G428" s="33"/>
      <c r="K428" s="1"/>
    </row>
    <row r="429" spans="5:11" x14ac:dyDescent="0.2">
      <c r="E429" s="2"/>
      <c r="F429" s="40"/>
      <c r="G429" s="33"/>
      <c r="K429" s="1"/>
    </row>
    <row r="430" spans="5:11" x14ac:dyDescent="0.2">
      <c r="E430" s="2"/>
      <c r="F430" s="40"/>
      <c r="G430" s="33"/>
      <c r="K430" s="1"/>
    </row>
    <row r="431" spans="5:11" x14ac:dyDescent="0.2">
      <c r="E431" s="2"/>
      <c r="F431" s="40"/>
      <c r="G431" s="33"/>
      <c r="K431" s="1"/>
    </row>
    <row r="432" spans="5:11" x14ac:dyDescent="0.2">
      <c r="E432" s="2"/>
      <c r="F432" s="40"/>
      <c r="G432" s="33"/>
      <c r="K432" s="1"/>
    </row>
    <row r="433" spans="5:11" x14ac:dyDescent="0.2">
      <c r="E433" s="2"/>
      <c r="F433" s="40"/>
      <c r="G433" s="33"/>
      <c r="K433" s="1"/>
    </row>
    <row r="434" spans="5:11" x14ac:dyDescent="0.2">
      <c r="E434" s="2"/>
      <c r="F434" s="40"/>
      <c r="G434" s="33"/>
      <c r="K434" s="1"/>
    </row>
    <row r="435" spans="5:11" x14ac:dyDescent="0.2">
      <c r="E435" s="2"/>
      <c r="F435" s="40"/>
      <c r="G435" s="33"/>
      <c r="K435" s="1"/>
    </row>
    <row r="436" spans="5:11" x14ac:dyDescent="0.2">
      <c r="E436" s="2"/>
      <c r="F436" s="40"/>
      <c r="G436" s="33"/>
      <c r="K436" s="1"/>
    </row>
    <row r="437" spans="5:11" x14ac:dyDescent="0.2">
      <c r="E437" s="2"/>
      <c r="F437" s="40"/>
      <c r="G437" s="33"/>
      <c r="K437" s="1"/>
    </row>
    <row r="438" spans="5:11" x14ac:dyDescent="0.2">
      <c r="E438" s="2"/>
      <c r="F438" s="40"/>
      <c r="G438" s="33"/>
      <c r="K438" s="1"/>
    </row>
    <row r="439" spans="5:11" x14ac:dyDescent="0.2">
      <c r="E439" s="2"/>
      <c r="F439" s="40"/>
      <c r="G439" s="33"/>
      <c r="K439" s="1"/>
    </row>
    <row r="440" spans="5:11" x14ac:dyDescent="0.2">
      <c r="E440" s="2"/>
      <c r="F440" s="40"/>
      <c r="G440" s="33"/>
      <c r="K440" s="1"/>
    </row>
    <row r="441" spans="5:11" x14ac:dyDescent="0.2">
      <c r="E441" s="2"/>
      <c r="F441" s="40"/>
      <c r="G441" s="33"/>
      <c r="K441" s="1"/>
    </row>
    <row r="442" spans="5:11" x14ac:dyDescent="0.2">
      <c r="E442" s="2"/>
      <c r="F442" s="40"/>
      <c r="G442" s="33"/>
      <c r="K442" s="1"/>
    </row>
    <row r="443" spans="5:11" x14ac:dyDescent="0.2">
      <c r="E443" s="2"/>
      <c r="F443" s="40"/>
      <c r="G443" s="33"/>
      <c r="K443" s="1"/>
    </row>
    <row r="444" spans="5:11" x14ac:dyDescent="0.2">
      <c r="E444" s="2"/>
      <c r="F444" s="40"/>
      <c r="G444" s="33"/>
      <c r="K444" s="1"/>
    </row>
    <row r="445" spans="5:11" x14ac:dyDescent="0.2">
      <c r="E445" s="2"/>
      <c r="F445" s="40"/>
      <c r="G445" s="33"/>
      <c r="K445" s="1"/>
    </row>
    <row r="446" spans="5:11" x14ac:dyDescent="0.2">
      <c r="E446" s="2"/>
      <c r="F446" s="40"/>
      <c r="G446" s="33"/>
      <c r="K446" s="1"/>
    </row>
    <row r="447" spans="5:11" x14ac:dyDescent="0.2">
      <c r="E447" s="2"/>
      <c r="F447" s="40"/>
      <c r="G447" s="33"/>
      <c r="K447" s="1"/>
    </row>
    <row r="448" spans="5:11" x14ac:dyDescent="0.2">
      <c r="E448" s="2"/>
      <c r="F448" s="40"/>
      <c r="G448" s="33"/>
      <c r="K448" s="1"/>
    </row>
    <row r="449" spans="5:11" x14ac:dyDescent="0.2">
      <c r="E449" s="2"/>
      <c r="F449" s="40"/>
      <c r="G449" s="33"/>
      <c r="K449" s="1"/>
    </row>
    <row r="450" spans="5:11" x14ac:dyDescent="0.2">
      <c r="E450" s="2"/>
      <c r="F450" s="40"/>
      <c r="G450" s="33"/>
      <c r="K450" s="1"/>
    </row>
    <row r="451" spans="5:11" x14ac:dyDescent="0.2">
      <c r="E451" s="2"/>
      <c r="F451" s="40"/>
      <c r="G451" s="33"/>
      <c r="K451" s="1"/>
    </row>
    <row r="452" spans="5:11" x14ac:dyDescent="0.2">
      <c r="E452" s="2"/>
      <c r="F452" s="40"/>
      <c r="G452" s="33"/>
      <c r="K452" s="1"/>
    </row>
    <row r="453" spans="5:11" x14ac:dyDescent="0.2">
      <c r="E453" s="2"/>
      <c r="F453" s="40"/>
      <c r="G453" s="33"/>
      <c r="K453" s="1"/>
    </row>
    <row r="454" spans="5:11" x14ac:dyDescent="0.2">
      <c r="E454" s="2"/>
      <c r="F454" s="40"/>
      <c r="G454" s="33"/>
      <c r="K454" s="1"/>
    </row>
    <row r="455" spans="5:11" x14ac:dyDescent="0.2">
      <c r="E455" s="2"/>
      <c r="F455" s="40"/>
      <c r="G455" s="33"/>
      <c r="K455" s="1"/>
    </row>
    <row r="456" spans="5:11" x14ac:dyDescent="0.2">
      <c r="E456" s="2"/>
      <c r="F456" s="40"/>
      <c r="G456" s="33"/>
      <c r="K456" s="1"/>
    </row>
    <row r="457" spans="5:11" x14ac:dyDescent="0.2">
      <c r="E457" s="2"/>
      <c r="F457" s="40"/>
      <c r="G457" s="33"/>
      <c r="K457" s="1"/>
    </row>
    <row r="458" spans="5:11" x14ac:dyDescent="0.2">
      <c r="E458" s="2"/>
      <c r="F458" s="40"/>
      <c r="G458" s="33"/>
      <c r="K458" s="1"/>
    </row>
    <row r="459" spans="5:11" x14ac:dyDescent="0.2">
      <c r="E459" s="2"/>
      <c r="F459" s="40"/>
      <c r="G459" s="33"/>
      <c r="K459" s="1"/>
    </row>
    <row r="460" spans="5:11" x14ac:dyDescent="0.2">
      <c r="E460" s="2"/>
      <c r="F460" s="40"/>
      <c r="G460" s="33"/>
      <c r="K460" s="1"/>
    </row>
    <row r="461" spans="5:11" x14ac:dyDescent="0.2">
      <c r="E461" s="2"/>
      <c r="F461" s="40"/>
      <c r="G461" s="33"/>
      <c r="K461" s="1"/>
    </row>
    <row r="462" spans="5:11" x14ac:dyDescent="0.2">
      <c r="E462" s="2"/>
      <c r="F462" s="40"/>
      <c r="G462" s="33"/>
      <c r="K462" s="1"/>
    </row>
    <row r="463" spans="5:11" x14ac:dyDescent="0.2">
      <c r="E463" s="2"/>
      <c r="F463" s="40"/>
      <c r="G463" s="33"/>
      <c r="K463" s="1"/>
    </row>
    <row r="464" spans="5:11" x14ac:dyDescent="0.2">
      <c r="E464" s="2"/>
      <c r="F464" s="40"/>
      <c r="G464" s="33"/>
      <c r="K464" s="1"/>
    </row>
    <row r="465" spans="5:11" x14ac:dyDescent="0.2">
      <c r="E465" s="2"/>
      <c r="F465" s="40"/>
      <c r="G465" s="33"/>
      <c r="K465" s="1"/>
    </row>
    <row r="466" spans="5:11" x14ac:dyDescent="0.2">
      <c r="E466" s="2"/>
      <c r="F466" s="40"/>
      <c r="G466" s="33"/>
      <c r="K466" s="1"/>
    </row>
    <row r="467" spans="5:11" x14ac:dyDescent="0.2">
      <c r="E467" s="2"/>
      <c r="F467" s="40"/>
      <c r="G467" s="33"/>
      <c r="K467" s="1"/>
    </row>
    <row r="468" spans="5:11" x14ac:dyDescent="0.2">
      <c r="E468" s="2"/>
      <c r="F468" s="40"/>
      <c r="G468" s="33"/>
      <c r="K468" s="1"/>
    </row>
    <row r="469" spans="5:11" x14ac:dyDescent="0.2">
      <c r="E469" s="2"/>
      <c r="F469" s="40"/>
      <c r="G469" s="33"/>
      <c r="K469" s="1"/>
    </row>
    <row r="470" spans="5:11" x14ac:dyDescent="0.2">
      <c r="E470" s="2"/>
      <c r="F470" s="40"/>
      <c r="G470" s="33"/>
      <c r="K470" s="1"/>
    </row>
    <row r="471" spans="5:11" x14ac:dyDescent="0.2">
      <c r="E471" s="2"/>
      <c r="F471" s="40"/>
      <c r="G471" s="33"/>
      <c r="K471" s="1"/>
    </row>
    <row r="472" spans="5:11" x14ac:dyDescent="0.2">
      <c r="E472" s="2"/>
      <c r="F472" s="40"/>
      <c r="G472" s="33"/>
      <c r="K472" s="1"/>
    </row>
    <row r="473" spans="5:11" x14ac:dyDescent="0.2">
      <c r="E473" s="2"/>
      <c r="F473" s="40"/>
      <c r="G473" s="33"/>
      <c r="K473" s="1"/>
    </row>
    <row r="474" spans="5:11" x14ac:dyDescent="0.2">
      <c r="E474" s="2"/>
      <c r="F474" s="40"/>
      <c r="G474" s="33"/>
      <c r="K474" s="1"/>
    </row>
    <row r="475" spans="5:11" x14ac:dyDescent="0.2">
      <c r="E475" s="2"/>
      <c r="F475" s="40"/>
      <c r="G475" s="33"/>
      <c r="K475" s="1"/>
    </row>
    <row r="476" spans="5:11" x14ac:dyDescent="0.2">
      <c r="E476" s="2"/>
      <c r="F476" s="40"/>
      <c r="G476" s="33"/>
      <c r="K476" s="1"/>
    </row>
    <row r="477" spans="5:11" x14ac:dyDescent="0.2">
      <c r="E477" s="2"/>
      <c r="F477" s="40"/>
      <c r="G477" s="33"/>
      <c r="K477" s="1"/>
    </row>
    <row r="478" spans="5:11" x14ac:dyDescent="0.2">
      <c r="E478" s="2"/>
      <c r="F478" s="40"/>
      <c r="G478" s="33"/>
      <c r="K478" s="1"/>
    </row>
    <row r="479" spans="5:11" x14ac:dyDescent="0.2">
      <c r="E479" s="2"/>
      <c r="F479" s="40"/>
      <c r="G479" s="33"/>
      <c r="K479" s="1"/>
    </row>
    <row r="480" spans="5:11" x14ac:dyDescent="0.2">
      <c r="E480" s="2"/>
      <c r="F480" s="40"/>
      <c r="G480" s="33"/>
      <c r="K480" s="1"/>
    </row>
    <row r="481" spans="5:11" x14ac:dyDescent="0.2">
      <c r="E481" s="2"/>
      <c r="F481" s="40"/>
      <c r="G481" s="33"/>
      <c r="K481" s="1"/>
    </row>
    <row r="482" spans="5:11" x14ac:dyDescent="0.2">
      <c r="E482" s="2"/>
      <c r="F482" s="40"/>
      <c r="G482" s="33"/>
      <c r="K482" s="1"/>
    </row>
    <row r="483" spans="5:11" x14ac:dyDescent="0.2">
      <c r="E483" s="2"/>
      <c r="F483" s="40"/>
      <c r="G483" s="33"/>
      <c r="K483" s="1"/>
    </row>
    <row r="484" spans="5:11" x14ac:dyDescent="0.2">
      <c r="E484" s="2"/>
      <c r="F484" s="40"/>
      <c r="G484" s="33"/>
      <c r="K484" s="1"/>
    </row>
    <row r="485" spans="5:11" x14ac:dyDescent="0.2">
      <c r="E485" s="2"/>
      <c r="F485" s="40"/>
      <c r="G485" s="33"/>
      <c r="K485" s="1"/>
    </row>
    <row r="486" spans="5:11" x14ac:dyDescent="0.2">
      <c r="E486" s="2"/>
      <c r="F486" s="40"/>
      <c r="G486" s="33"/>
      <c r="K486" s="1"/>
    </row>
    <row r="487" spans="5:11" x14ac:dyDescent="0.2">
      <c r="E487" s="2"/>
      <c r="F487" s="40"/>
      <c r="G487" s="33"/>
      <c r="K487" s="1"/>
    </row>
    <row r="488" spans="5:11" x14ac:dyDescent="0.2">
      <c r="E488" s="2"/>
      <c r="F488" s="40"/>
      <c r="G488" s="33"/>
      <c r="K488" s="1"/>
    </row>
    <row r="489" spans="5:11" x14ac:dyDescent="0.2">
      <c r="E489" s="2"/>
      <c r="F489" s="40"/>
      <c r="G489" s="33"/>
      <c r="K489" s="1"/>
    </row>
    <row r="490" spans="5:11" x14ac:dyDescent="0.2">
      <c r="E490" s="2"/>
      <c r="F490" s="40"/>
      <c r="G490" s="33"/>
      <c r="K490" s="1"/>
    </row>
    <row r="491" spans="5:11" x14ac:dyDescent="0.2">
      <c r="E491" s="2"/>
      <c r="F491" s="40"/>
      <c r="G491" s="33"/>
      <c r="K491" s="1"/>
    </row>
    <row r="492" spans="5:11" x14ac:dyDescent="0.2">
      <c r="E492" s="2"/>
      <c r="F492" s="40"/>
      <c r="G492" s="33"/>
      <c r="K492" s="1"/>
    </row>
    <row r="493" spans="5:11" x14ac:dyDescent="0.2">
      <c r="E493" s="2"/>
      <c r="F493" s="40"/>
      <c r="G493" s="33"/>
      <c r="K493" s="1"/>
    </row>
    <row r="494" spans="5:11" x14ac:dyDescent="0.2">
      <c r="E494" s="2"/>
      <c r="F494" s="40"/>
      <c r="G494" s="33"/>
      <c r="K494" s="1"/>
    </row>
    <row r="495" spans="5:11" x14ac:dyDescent="0.2">
      <c r="E495" s="2"/>
      <c r="F495" s="40"/>
      <c r="G495" s="33"/>
      <c r="K495" s="1"/>
    </row>
    <row r="496" spans="5:11" x14ac:dyDescent="0.2">
      <c r="E496" s="2"/>
      <c r="F496" s="40"/>
      <c r="G496" s="33"/>
      <c r="K496" s="1"/>
    </row>
    <row r="497" spans="5:11" x14ac:dyDescent="0.2">
      <c r="E497" s="2"/>
      <c r="F497" s="40"/>
      <c r="G497" s="33"/>
      <c r="K497" s="1"/>
    </row>
    <row r="498" spans="5:11" x14ac:dyDescent="0.2">
      <c r="E498" s="2"/>
      <c r="F498" s="40"/>
      <c r="G498" s="33"/>
      <c r="K498" s="1"/>
    </row>
    <row r="499" spans="5:11" x14ac:dyDescent="0.2">
      <c r="E499" s="2"/>
      <c r="F499" s="40"/>
      <c r="G499" s="33"/>
      <c r="K499" s="1"/>
    </row>
    <row r="500" spans="5:11" x14ac:dyDescent="0.2">
      <c r="E500" s="2"/>
      <c r="F500" s="40"/>
      <c r="G500" s="33"/>
      <c r="K500" s="1"/>
    </row>
    <row r="501" spans="5:11" x14ac:dyDescent="0.2">
      <c r="E501" s="2"/>
      <c r="F501" s="40"/>
      <c r="G501" s="33"/>
      <c r="K501" s="1"/>
    </row>
    <row r="502" spans="5:11" x14ac:dyDescent="0.2">
      <c r="E502" s="2"/>
      <c r="F502" s="40"/>
      <c r="G502" s="33"/>
      <c r="K502" s="1"/>
    </row>
    <row r="503" spans="5:11" x14ac:dyDescent="0.2">
      <c r="E503" s="2"/>
      <c r="F503" s="40"/>
      <c r="G503" s="33"/>
      <c r="K503" s="1"/>
    </row>
    <row r="504" spans="5:11" x14ac:dyDescent="0.2">
      <c r="E504" s="2"/>
      <c r="F504" s="40"/>
      <c r="G504" s="33"/>
      <c r="K504" s="1"/>
    </row>
    <row r="505" spans="5:11" x14ac:dyDescent="0.2">
      <c r="E505" s="2"/>
      <c r="F505" s="40"/>
      <c r="G505" s="33"/>
      <c r="K505" s="1"/>
    </row>
    <row r="506" spans="5:11" x14ac:dyDescent="0.2">
      <c r="E506" s="2"/>
      <c r="F506" s="40"/>
      <c r="G506" s="33"/>
      <c r="K506" s="1"/>
    </row>
    <row r="507" spans="5:11" x14ac:dyDescent="0.2">
      <c r="E507" s="2"/>
      <c r="F507" s="40"/>
      <c r="G507" s="33"/>
      <c r="K507" s="1"/>
    </row>
    <row r="508" spans="5:11" x14ac:dyDescent="0.2">
      <c r="E508" s="2"/>
      <c r="F508" s="40"/>
      <c r="G508" s="33"/>
      <c r="K508" s="1"/>
    </row>
    <row r="509" spans="5:11" x14ac:dyDescent="0.2">
      <c r="E509" s="2"/>
      <c r="F509" s="40"/>
      <c r="G509" s="33"/>
      <c r="K509" s="1"/>
    </row>
    <row r="510" spans="5:11" x14ac:dyDescent="0.2">
      <c r="E510" s="2"/>
      <c r="F510" s="40"/>
      <c r="G510" s="33"/>
      <c r="K510" s="1"/>
    </row>
    <row r="511" spans="5:11" x14ac:dyDescent="0.2">
      <c r="E511" s="2"/>
      <c r="F511" s="40"/>
      <c r="G511" s="33"/>
      <c r="K511" s="1"/>
    </row>
    <row r="512" spans="5:11" x14ac:dyDescent="0.2">
      <c r="E512" s="2"/>
      <c r="F512" s="40"/>
      <c r="G512" s="33"/>
      <c r="K512" s="1"/>
    </row>
    <row r="513" spans="5:11" x14ac:dyDescent="0.2">
      <c r="E513" s="2"/>
      <c r="F513" s="40"/>
      <c r="G513" s="33"/>
      <c r="K513" s="1"/>
    </row>
    <row r="514" spans="5:11" x14ac:dyDescent="0.2">
      <c r="E514" s="2"/>
      <c r="F514" s="40"/>
      <c r="G514" s="33"/>
      <c r="K514" s="1"/>
    </row>
    <row r="515" spans="5:11" x14ac:dyDescent="0.2">
      <c r="E515" s="2"/>
      <c r="F515" s="40"/>
      <c r="G515" s="33"/>
      <c r="K515" s="1"/>
    </row>
    <row r="516" spans="5:11" x14ac:dyDescent="0.2">
      <c r="E516" s="2"/>
      <c r="F516" s="40"/>
      <c r="G516" s="33"/>
      <c r="K516" s="1"/>
    </row>
    <row r="517" spans="5:11" x14ac:dyDescent="0.2">
      <c r="E517" s="2"/>
      <c r="F517" s="40"/>
      <c r="G517" s="33"/>
      <c r="K517" s="1"/>
    </row>
    <row r="518" spans="5:11" x14ac:dyDescent="0.2">
      <c r="E518" s="2"/>
      <c r="F518" s="40"/>
      <c r="G518" s="33"/>
      <c r="K518" s="1"/>
    </row>
    <row r="519" spans="5:11" x14ac:dyDescent="0.2">
      <c r="E519" s="2"/>
      <c r="F519" s="40"/>
      <c r="G519" s="33"/>
      <c r="K519" s="1"/>
    </row>
    <row r="520" spans="5:11" x14ac:dyDescent="0.2">
      <c r="E520" s="2"/>
      <c r="F520" s="40"/>
      <c r="G520" s="33"/>
      <c r="K520" s="1"/>
    </row>
    <row r="521" spans="5:11" x14ac:dyDescent="0.2">
      <c r="E521" s="2"/>
      <c r="F521" s="40"/>
      <c r="G521" s="33"/>
      <c r="K521" s="1"/>
    </row>
    <row r="522" spans="5:11" x14ac:dyDescent="0.2">
      <c r="E522" s="2"/>
      <c r="F522" s="40"/>
      <c r="G522" s="33"/>
      <c r="K522" s="1"/>
    </row>
    <row r="523" spans="5:11" x14ac:dyDescent="0.2">
      <c r="E523" s="2"/>
      <c r="F523" s="40"/>
      <c r="G523" s="33"/>
      <c r="K523" s="1"/>
    </row>
    <row r="524" spans="5:11" x14ac:dyDescent="0.2">
      <c r="E524" s="2"/>
      <c r="F524" s="40"/>
      <c r="G524" s="33"/>
      <c r="K524" s="1"/>
    </row>
    <row r="525" spans="5:11" x14ac:dyDescent="0.2">
      <c r="E525" s="2"/>
      <c r="F525" s="40"/>
      <c r="G525" s="33"/>
      <c r="K525" s="1"/>
    </row>
    <row r="526" spans="5:11" x14ac:dyDescent="0.2">
      <c r="E526" s="2"/>
      <c r="F526" s="40"/>
      <c r="G526" s="33"/>
      <c r="K526" s="1"/>
    </row>
    <row r="527" spans="5:11" x14ac:dyDescent="0.2">
      <c r="E527" s="2"/>
      <c r="F527" s="40"/>
      <c r="G527" s="33"/>
      <c r="K527" s="1"/>
    </row>
    <row r="528" spans="5:11" x14ac:dyDescent="0.2">
      <c r="E528" s="2"/>
      <c r="F528" s="40"/>
      <c r="G528" s="33"/>
      <c r="K528" s="1"/>
    </row>
    <row r="529" spans="5:11" x14ac:dyDescent="0.2">
      <c r="E529" s="2"/>
      <c r="F529" s="40"/>
      <c r="G529" s="33"/>
      <c r="K529" s="1"/>
    </row>
    <row r="530" spans="5:11" x14ac:dyDescent="0.2">
      <c r="E530" s="2"/>
      <c r="F530" s="40"/>
      <c r="G530" s="33"/>
      <c r="K530" s="1"/>
    </row>
    <row r="531" spans="5:11" x14ac:dyDescent="0.2">
      <c r="E531" s="2"/>
      <c r="F531" s="40"/>
      <c r="G531" s="33"/>
      <c r="K531" s="1"/>
    </row>
    <row r="532" spans="5:11" x14ac:dyDescent="0.2">
      <c r="E532" s="2"/>
      <c r="F532" s="40"/>
      <c r="G532" s="33"/>
      <c r="K532" s="1"/>
    </row>
    <row r="533" spans="5:11" x14ac:dyDescent="0.2">
      <c r="E533" s="2"/>
      <c r="F533" s="40"/>
      <c r="G533" s="33"/>
      <c r="K533" s="1"/>
    </row>
    <row r="534" spans="5:11" x14ac:dyDescent="0.2">
      <c r="E534" s="2"/>
      <c r="F534" s="40"/>
      <c r="G534" s="33"/>
      <c r="K534" s="1"/>
    </row>
    <row r="535" spans="5:11" x14ac:dyDescent="0.2">
      <c r="E535" s="2"/>
      <c r="F535" s="40"/>
      <c r="G535" s="33"/>
      <c r="K535" s="1"/>
    </row>
    <row r="536" spans="5:11" x14ac:dyDescent="0.2">
      <c r="E536" s="2"/>
      <c r="F536" s="40"/>
      <c r="G536" s="33"/>
      <c r="K536" s="1"/>
    </row>
    <row r="537" spans="5:11" x14ac:dyDescent="0.2">
      <c r="E537" s="2"/>
      <c r="F537" s="40"/>
      <c r="G537" s="33"/>
      <c r="K537" s="1"/>
    </row>
    <row r="538" spans="5:11" x14ac:dyDescent="0.2">
      <c r="E538" s="2"/>
      <c r="F538" s="40"/>
      <c r="G538" s="33"/>
      <c r="K538" s="1"/>
    </row>
    <row r="539" spans="5:11" x14ac:dyDescent="0.2">
      <c r="E539" s="2"/>
      <c r="F539" s="40"/>
      <c r="G539" s="33"/>
      <c r="K539" s="1"/>
    </row>
    <row r="540" spans="5:11" x14ac:dyDescent="0.2">
      <c r="E540" s="2"/>
      <c r="F540" s="40"/>
      <c r="G540" s="33"/>
      <c r="K540" s="1"/>
    </row>
    <row r="541" spans="5:11" x14ac:dyDescent="0.2">
      <c r="E541" s="2"/>
      <c r="F541" s="40"/>
      <c r="G541" s="33"/>
      <c r="K541" s="1"/>
    </row>
    <row r="542" spans="5:11" x14ac:dyDescent="0.2">
      <c r="E542" s="2"/>
      <c r="F542" s="40"/>
      <c r="G542" s="33"/>
      <c r="K542" s="1"/>
    </row>
    <row r="543" spans="5:11" x14ac:dyDescent="0.2">
      <c r="E543" s="2"/>
      <c r="F543" s="40"/>
      <c r="G543" s="33"/>
      <c r="K543" s="1"/>
    </row>
    <row r="544" spans="5:11" x14ac:dyDescent="0.2">
      <c r="E544" s="2"/>
      <c r="F544" s="40"/>
      <c r="G544" s="33"/>
      <c r="K544" s="1"/>
    </row>
    <row r="545" spans="5:11" x14ac:dyDescent="0.2">
      <c r="E545" s="2"/>
      <c r="F545" s="40"/>
      <c r="G545" s="33"/>
      <c r="K545" s="1"/>
    </row>
    <row r="546" spans="5:11" x14ac:dyDescent="0.2">
      <c r="E546" s="2"/>
      <c r="F546" s="40"/>
      <c r="G546" s="33"/>
      <c r="K546" s="1"/>
    </row>
    <row r="547" spans="5:11" x14ac:dyDescent="0.2">
      <c r="E547" s="2"/>
      <c r="F547" s="40"/>
      <c r="G547" s="33"/>
      <c r="K547" s="1"/>
    </row>
    <row r="548" spans="5:11" x14ac:dyDescent="0.2">
      <c r="E548" s="2"/>
      <c r="F548" s="40"/>
      <c r="G548" s="33"/>
      <c r="K548" s="1"/>
    </row>
    <row r="549" spans="5:11" x14ac:dyDescent="0.2">
      <c r="E549" s="2"/>
      <c r="F549" s="40"/>
      <c r="G549" s="33"/>
      <c r="K549" s="1"/>
    </row>
    <row r="550" spans="5:11" x14ac:dyDescent="0.2">
      <c r="E550" s="2"/>
      <c r="F550" s="40"/>
      <c r="G550" s="33"/>
      <c r="K550" s="1"/>
    </row>
    <row r="551" spans="5:11" x14ac:dyDescent="0.2">
      <c r="E551" s="2"/>
      <c r="F551" s="40"/>
      <c r="G551" s="33"/>
      <c r="K551" s="1"/>
    </row>
    <row r="552" spans="5:11" x14ac:dyDescent="0.2">
      <c r="E552" s="2"/>
      <c r="F552" s="40"/>
      <c r="G552" s="33"/>
      <c r="K552" s="1"/>
    </row>
    <row r="553" spans="5:11" x14ac:dyDescent="0.2">
      <c r="E553" s="2"/>
      <c r="F553" s="40"/>
      <c r="G553" s="33"/>
      <c r="K553" s="1"/>
    </row>
    <row r="554" spans="5:11" x14ac:dyDescent="0.2">
      <c r="E554" s="2"/>
      <c r="F554" s="40"/>
      <c r="G554" s="33"/>
      <c r="K554" s="1"/>
    </row>
    <row r="555" spans="5:11" x14ac:dyDescent="0.2">
      <c r="E555" s="2"/>
      <c r="F555" s="40"/>
      <c r="G555" s="33"/>
      <c r="K555" s="1"/>
    </row>
    <row r="556" spans="5:11" x14ac:dyDescent="0.2">
      <c r="E556" s="2"/>
      <c r="F556" s="40"/>
      <c r="G556" s="33"/>
      <c r="K556" s="1"/>
    </row>
    <row r="557" spans="5:11" x14ac:dyDescent="0.2">
      <c r="E557" s="2"/>
      <c r="F557" s="40"/>
      <c r="G557" s="33"/>
      <c r="K557" s="1"/>
    </row>
    <row r="558" spans="5:11" x14ac:dyDescent="0.2">
      <c r="E558" s="2"/>
      <c r="F558" s="40"/>
      <c r="G558" s="33"/>
      <c r="K558" s="1"/>
    </row>
    <row r="559" spans="5:11" x14ac:dyDescent="0.2">
      <c r="E559" s="2"/>
      <c r="F559" s="40"/>
      <c r="G559" s="33"/>
      <c r="K559" s="1"/>
    </row>
    <row r="560" spans="5:11" x14ac:dyDescent="0.2">
      <c r="E560" s="2"/>
      <c r="F560" s="40"/>
      <c r="G560" s="33"/>
      <c r="K560" s="1"/>
    </row>
    <row r="561" spans="5:11" x14ac:dyDescent="0.2">
      <c r="E561" s="2"/>
      <c r="F561" s="40"/>
      <c r="G561" s="33"/>
      <c r="K561" s="1"/>
    </row>
    <row r="562" spans="5:11" x14ac:dyDescent="0.2">
      <c r="E562" s="2"/>
      <c r="F562" s="40"/>
      <c r="G562" s="33"/>
      <c r="K562" s="1"/>
    </row>
    <row r="563" spans="5:11" x14ac:dyDescent="0.2">
      <c r="E563" s="2"/>
      <c r="F563" s="40"/>
      <c r="G563" s="33"/>
      <c r="K563" s="1"/>
    </row>
    <row r="564" spans="5:11" x14ac:dyDescent="0.2">
      <c r="E564" s="2"/>
      <c r="F564" s="40"/>
      <c r="G564" s="33"/>
      <c r="K564" s="1"/>
    </row>
    <row r="565" spans="5:11" x14ac:dyDescent="0.2">
      <c r="E565" s="2"/>
      <c r="F565" s="40"/>
      <c r="G565" s="33"/>
      <c r="K565" s="1"/>
    </row>
    <row r="566" spans="5:11" x14ac:dyDescent="0.2">
      <c r="E566" s="2"/>
      <c r="F566" s="40"/>
      <c r="G566" s="33"/>
      <c r="K566" s="1"/>
    </row>
    <row r="567" spans="5:11" x14ac:dyDescent="0.2">
      <c r="E567" s="2"/>
      <c r="F567" s="40"/>
      <c r="G567" s="33"/>
      <c r="K567" s="1"/>
    </row>
    <row r="568" spans="5:11" x14ac:dyDescent="0.2">
      <c r="E568" s="2"/>
      <c r="F568" s="40"/>
      <c r="G568" s="33"/>
      <c r="K568" s="1"/>
    </row>
    <row r="569" spans="5:11" x14ac:dyDescent="0.2">
      <c r="E569" s="2"/>
      <c r="F569" s="40"/>
      <c r="G569" s="33"/>
      <c r="K569" s="1"/>
    </row>
    <row r="570" spans="5:11" x14ac:dyDescent="0.2">
      <c r="E570" s="2"/>
      <c r="F570" s="40"/>
      <c r="G570" s="33"/>
      <c r="K570" s="1"/>
    </row>
    <row r="571" spans="5:11" x14ac:dyDescent="0.2">
      <c r="E571" s="2"/>
      <c r="F571" s="40"/>
      <c r="G571" s="33"/>
      <c r="K571" s="1"/>
    </row>
    <row r="572" spans="5:11" x14ac:dyDescent="0.2">
      <c r="E572" s="2"/>
      <c r="F572" s="40"/>
      <c r="G572" s="33"/>
      <c r="K572" s="1"/>
    </row>
    <row r="573" spans="5:11" x14ac:dyDescent="0.2">
      <c r="E573" s="2"/>
      <c r="F573" s="40"/>
      <c r="G573" s="33"/>
      <c r="K573" s="1"/>
    </row>
    <row r="574" spans="5:11" x14ac:dyDescent="0.2">
      <c r="E574" s="2"/>
      <c r="F574" s="40"/>
      <c r="G574" s="33"/>
      <c r="K574" s="1"/>
    </row>
    <row r="575" spans="5:11" x14ac:dyDescent="0.2">
      <c r="E575" s="2"/>
      <c r="F575" s="40"/>
      <c r="G575" s="33"/>
      <c r="K575" s="1"/>
    </row>
    <row r="576" spans="5:11" x14ac:dyDescent="0.2">
      <c r="E576" s="2"/>
      <c r="F576" s="40"/>
      <c r="G576" s="33"/>
      <c r="K576" s="1"/>
    </row>
    <row r="577" spans="5:11" x14ac:dyDescent="0.2">
      <c r="E577" s="2"/>
      <c r="F577" s="40"/>
      <c r="G577" s="33"/>
      <c r="K577" s="1"/>
    </row>
    <row r="578" spans="5:11" x14ac:dyDescent="0.2">
      <c r="E578" s="2"/>
      <c r="F578" s="40"/>
      <c r="G578" s="33"/>
      <c r="K578" s="1"/>
    </row>
    <row r="579" spans="5:11" x14ac:dyDescent="0.2">
      <c r="E579" s="2"/>
      <c r="F579" s="40"/>
      <c r="G579" s="33"/>
      <c r="K579" s="1"/>
    </row>
    <row r="580" spans="5:11" x14ac:dyDescent="0.2">
      <c r="E580" s="2"/>
      <c r="F580" s="40"/>
      <c r="G580" s="33"/>
      <c r="K580" s="1"/>
    </row>
    <row r="581" spans="5:11" x14ac:dyDescent="0.2">
      <c r="E581" s="2"/>
      <c r="F581" s="40"/>
      <c r="G581" s="33"/>
      <c r="K581" s="1"/>
    </row>
    <row r="582" spans="5:11" x14ac:dyDescent="0.2">
      <c r="E582" s="2"/>
      <c r="F582" s="40"/>
      <c r="G582" s="33"/>
      <c r="K582" s="1"/>
    </row>
    <row r="583" spans="5:11" x14ac:dyDescent="0.2">
      <c r="E583" s="2"/>
      <c r="F583" s="40"/>
      <c r="G583" s="33"/>
      <c r="K583" s="1"/>
    </row>
    <row r="584" spans="5:11" x14ac:dyDescent="0.2">
      <c r="E584" s="2"/>
      <c r="F584" s="40"/>
      <c r="G584" s="33"/>
      <c r="K584" s="1"/>
    </row>
    <row r="585" spans="5:11" x14ac:dyDescent="0.2">
      <c r="E585" s="2"/>
      <c r="F585" s="40"/>
      <c r="G585" s="33"/>
      <c r="K585" s="1"/>
    </row>
    <row r="586" spans="5:11" x14ac:dyDescent="0.2">
      <c r="E586" s="2"/>
      <c r="F586" s="40"/>
      <c r="G586" s="33"/>
      <c r="K586" s="1"/>
    </row>
    <row r="587" spans="5:11" x14ac:dyDescent="0.2">
      <c r="E587" s="2"/>
      <c r="F587" s="40"/>
      <c r="G587" s="33"/>
      <c r="K587" s="1"/>
    </row>
    <row r="588" spans="5:11" x14ac:dyDescent="0.2">
      <c r="E588" s="2"/>
      <c r="F588" s="40"/>
      <c r="G588" s="33"/>
      <c r="K588" s="1"/>
    </row>
    <row r="589" spans="5:11" x14ac:dyDescent="0.2">
      <c r="E589" s="2"/>
      <c r="F589" s="40"/>
      <c r="G589" s="33"/>
      <c r="K589" s="1"/>
    </row>
    <row r="590" spans="5:11" x14ac:dyDescent="0.2">
      <c r="E590" s="2"/>
      <c r="F590" s="40"/>
      <c r="G590" s="33"/>
      <c r="K590" s="1"/>
    </row>
    <row r="591" spans="5:11" x14ac:dyDescent="0.2">
      <c r="E591" s="2"/>
      <c r="F591" s="40"/>
      <c r="G591" s="33"/>
      <c r="K591" s="1"/>
    </row>
    <row r="592" spans="5:11" x14ac:dyDescent="0.2">
      <c r="E592" s="2"/>
      <c r="F592" s="40"/>
      <c r="G592" s="33"/>
      <c r="K592" s="1"/>
    </row>
    <row r="593" spans="5:11" x14ac:dyDescent="0.2">
      <c r="E593" s="2"/>
      <c r="F593" s="40"/>
      <c r="G593" s="33"/>
      <c r="K593" s="1"/>
    </row>
    <row r="594" spans="5:11" x14ac:dyDescent="0.2">
      <c r="E594" s="2"/>
      <c r="F594" s="40"/>
      <c r="G594" s="33"/>
      <c r="K594" s="1"/>
    </row>
    <row r="595" spans="5:11" x14ac:dyDescent="0.2">
      <c r="E595" s="2"/>
      <c r="F595" s="40"/>
      <c r="G595" s="33"/>
      <c r="K595" s="1"/>
    </row>
    <row r="596" spans="5:11" x14ac:dyDescent="0.2">
      <c r="E596" s="2"/>
      <c r="F596" s="40"/>
      <c r="G596" s="33"/>
      <c r="K596" s="1"/>
    </row>
    <row r="597" spans="5:11" x14ac:dyDescent="0.2">
      <c r="E597" s="2"/>
      <c r="F597" s="40"/>
      <c r="G597" s="33"/>
      <c r="K597" s="1"/>
    </row>
    <row r="598" spans="5:11" x14ac:dyDescent="0.2">
      <c r="E598" s="2"/>
      <c r="F598" s="40"/>
      <c r="G598" s="33"/>
      <c r="K598" s="1"/>
    </row>
    <row r="599" spans="5:11" x14ac:dyDescent="0.2">
      <c r="E599" s="2"/>
      <c r="F599" s="40"/>
      <c r="G599" s="33"/>
      <c r="K599" s="1"/>
    </row>
    <row r="600" spans="5:11" x14ac:dyDescent="0.2">
      <c r="E600" s="2"/>
      <c r="F600" s="40"/>
      <c r="G600" s="33"/>
      <c r="K600" s="1"/>
    </row>
    <row r="601" spans="5:11" x14ac:dyDescent="0.2">
      <c r="E601" s="2"/>
      <c r="F601" s="40"/>
      <c r="G601" s="33"/>
      <c r="K601" s="1"/>
    </row>
    <row r="602" spans="5:11" x14ac:dyDescent="0.2">
      <c r="E602" s="2"/>
      <c r="F602" s="40"/>
      <c r="G602" s="33"/>
      <c r="K602" s="1"/>
    </row>
    <row r="603" spans="5:11" x14ac:dyDescent="0.2">
      <c r="E603" s="2"/>
      <c r="F603" s="40"/>
      <c r="G603" s="33"/>
      <c r="K603" s="1"/>
    </row>
    <row r="604" spans="5:11" x14ac:dyDescent="0.2">
      <c r="E604" s="2"/>
      <c r="F604" s="40"/>
      <c r="G604" s="33"/>
      <c r="K604" s="1"/>
    </row>
    <row r="605" spans="5:11" x14ac:dyDescent="0.2">
      <c r="E605" s="2"/>
      <c r="F605" s="40"/>
      <c r="G605" s="33"/>
      <c r="K605" s="1"/>
    </row>
    <row r="606" spans="5:11" x14ac:dyDescent="0.2">
      <c r="E606" s="2"/>
      <c r="F606" s="40"/>
      <c r="G606" s="33"/>
      <c r="K606" s="1"/>
    </row>
    <row r="607" spans="5:11" x14ac:dyDescent="0.2">
      <c r="E607" s="2"/>
      <c r="F607" s="40"/>
      <c r="G607" s="33"/>
      <c r="K607" s="1"/>
    </row>
    <row r="608" spans="5:11" x14ac:dyDescent="0.2">
      <c r="E608" s="2"/>
      <c r="F608" s="40"/>
      <c r="G608" s="33"/>
      <c r="K608" s="1"/>
    </row>
    <row r="609" spans="5:11" x14ac:dyDescent="0.2">
      <c r="E609" s="2"/>
      <c r="F609" s="40"/>
      <c r="G609" s="33"/>
      <c r="K609" s="1"/>
    </row>
    <row r="610" spans="5:11" x14ac:dyDescent="0.2">
      <c r="E610" s="2"/>
      <c r="F610" s="40"/>
      <c r="G610" s="33"/>
      <c r="K610" s="1"/>
    </row>
    <row r="611" spans="5:11" x14ac:dyDescent="0.2">
      <c r="E611" s="2"/>
      <c r="F611" s="40"/>
      <c r="G611" s="33"/>
      <c r="K611" s="1"/>
    </row>
    <row r="612" spans="5:11" x14ac:dyDescent="0.2">
      <c r="E612" s="2"/>
      <c r="F612" s="40"/>
      <c r="G612" s="33"/>
      <c r="K612" s="1"/>
    </row>
    <row r="613" spans="5:11" x14ac:dyDescent="0.2">
      <c r="E613" s="2"/>
      <c r="F613" s="40"/>
      <c r="G613" s="33"/>
      <c r="K613" s="1"/>
    </row>
    <row r="614" spans="5:11" x14ac:dyDescent="0.2">
      <c r="E614" s="2"/>
      <c r="F614" s="40"/>
      <c r="G614" s="33"/>
      <c r="K614" s="1"/>
    </row>
    <row r="615" spans="5:11" x14ac:dyDescent="0.2">
      <c r="E615" s="2"/>
      <c r="F615" s="40"/>
      <c r="G615" s="33"/>
      <c r="K615" s="1"/>
    </row>
    <row r="616" spans="5:11" x14ac:dyDescent="0.2">
      <c r="E616" s="2"/>
      <c r="F616" s="40"/>
      <c r="G616" s="33"/>
      <c r="K616" s="1"/>
    </row>
    <row r="617" spans="5:11" x14ac:dyDescent="0.2">
      <c r="E617" s="2"/>
      <c r="F617" s="40"/>
      <c r="G617" s="33"/>
      <c r="K617" s="1"/>
    </row>
    <row r="618" spans="5:11" x14ac:dyDescent="0.2">
      <c r="E618" s="2"/>
      <c r="F618" s="40"/>
      <c r="G618" s="33"/>
      <c r="K618" s="1"/>
    </row>
    <row r="619" spans="5:11" x14ac:dyDescent="0.2">
      <c r="E619" s="2"/>
      <c r="F619" s="40"/>
      <c r="G619" s="33"/>
      <c r="K619" s="1"/>
    </row>
    <row r="620" spans="5:11" x14ac:dyDescent="0.2">
      <c r="E620" s="2"/>
      <c r="F620" s="40"/>
      <c r="G620" s="33"/>
      <c r="K620" s="1"/>
    </row>
    <row r="621" spans="5:11" x14ac:dyDescent="0.2">
      <c r="E621" s="2"/>
      <c r="F621" s="40"/>
      <c r="G621" s="33"/>
      <c r="K621" s="1"/>
    </row>
    <row r="622" spans="5:11" x14ac:dyDescent="0.2">
      <c r="E622" s="2"/>
      <c r="F622" s="40"/>
      <c r="G622" s="33"/>
      <c r="K622" s="1"/>
    </row>
    <row r="623" spans="5:11" x14ac:dyDescent="0.2">
      <c r="E623" s="2"/>
      <c r="F623" s="40"/>
      <c r="G623" s="33"/>
      <c r="K623" s="1"/>
    </row>
    <row r="624" spans="5:11" x14ac:dyDescent="0.2">
      <c r="E624" s="2"/>
      <c r="F624" s="40"/>
      <c r="G624" s="33"/>
      <c r="K624" s="1"/>
    </row>
    <row r="625" spans="5:11" x14ac:dyDescent="0.2">
      <c r="E625" s="2"/>
      <c r="F625" s="40"/>
      <c r="G625" s="33"/>
      <c r="K625" s="1"/>
    </row>
    <row r="626" spans="5:11" x14ac:dyDescent="0.2">
      <c r="E626" s="2"/>
      <c r="F626" s="40"/>
      <c r="G626" s="33"/>
      <c r="K626" s="1"/>
    </row>
    <row r="627" spans="5:11" x14ac:dyDescent="0.2">
      <c r="E627" s="2"/>
      <c r="F627" s="40"/>
      <c r="G627" s="33"/>
      <c r="K627" s="1"/>
    </row>
    <row r="628" spans="5:11" x14ac:dyDescent="0.2">
      <c r="E628" s="2"/>
      <c r="F628" s="40"/>
      <c r="G628" s="33"/>
      <c r="K628" s="1"/>
    </row>
    <row r="629" spans="5:11" x14ac:dyDescent="0.2">
      <c r="E629" s="2"/>
      <c r="F629" s="40"/>
      <c r="G629" s="33"/>
      <c r="K629" s="1"/>
    </row>
    <row r="630" spans="5:11" x14ac:dyDescent="0.2">
      <c r="E630" s="2"/>
      <c r="F630" s="40"/>
      <c r="G630" s="33"/>
      <c r="K630" s="1"/>
    </row>
    <row r="631" spans="5:11" x14ac:dyDescent="0.2">
      <c r="E631" s="2"/>
      <c r="F631" s="40"/>
      <c r="G631" s="33"/>
      <c r="K631" s="1"/>
    </row>
    <row r="632" spans="5:11" x14ac:dyDescent="0.2">
      <c r="E632" s="2"/>
      <c r="F632" s="40"/>
      <c r="G632" s="33"/>
      <c r="K632" s="1"/>
    </row>
    <row r="633" spans="5:11" x14ac:dyDescent="0.2">
      <c r="E633" s="2"/>
      <c r="F633" s="40"/>
      <c r="G633" s="33"/>
      <c r="K633" s="1"/>
    </row>
    <row r="634" spans="5:11" x14ac:dyDescent="0.2">
      <c r="E634" s="2"/>
      <c r="F634" s="40"/>
      <c r="G634" s="33"/>
      <c r="K634" s="1"/>
    </row>
    <row r="635" spans="5:11" x14ac:dyDescent="0.2">
      <c r="E635" s="2"/>
      <c r="F635" s="40"/>
      <c r="G635" s="33"/>
      <c r="K635" s="1"/>
    </row>
    <row r="636" spans="5:11" x14ac:dyDescent="0.2">
      <c r="E636" s="2"/>
      <c r="F636" s="40"/>
      <c r="G636" s="33"/>
      <c r="K636" s="1"/>
    </row>
    <row r="637" spans="5:11" x14ac:dyDescent="0.2">
      <c r="E637" s="2"/>
      <c r="F637" s="40"/>
      <c r="G637" s="33"/>
      <c r="K637" s="1"/>
    </row>
    <row r="638" spans="5:11" x14ac:dyDescent="0.2">
      <c r="E638" s="2"/>
      <c r="F638" s="40"/>
      <c r="G638" s="33"/>
      <c r="K638" s="1"/>
    </row>
    <row r="639" spans="5:11" x14ac:dyDescent="0.2">
      <c r="E639" s="2"/>
      <c r="F639" s="40"/>
      <c r="G639" s="33"/>
      <c r="K639" s="1"/>
    </row>
    <row r="640" spans="5:11" x14ac:dyDescent="0.2">
      <c r="E640" s="2"/>
      <c r="F640" s="40"/>
      <c r="G640" s="33"/>
      <c r="K640" s="1"/>
    </row>
    <row r="641" spans="5:11" x14ac:dyDescent="0.2">
      <c r="E641" s="2"/>
      <c r="F641" s="40"/>
      <c r="G641" s="33"/>
      <c r="K641" s="1"/>
    </row>
    <row r="642" spans="5:11" x14ac:dyDescent="0.2">
      <c r="E642" s="2"/>
      <c r="F642" s="40"/>
      <c r="G642" s="33"/>
      <c r="K642" s="1"/>
    </row>
    <row r="643" spans="5:11" x14ac:dyDescent="0.2">
      <c r="E643" s="2"/>
      <c r="F643" s="40"/>
      <c r="G643" s="33"/>
      <c r="K643" s="1"/>
    </row>
    <row r="644" spans="5:11" x14ac:dyDescent="0.2">
      <c r="E644" s="2"/>
      <c r="F644" s="40"/>
      <c r="G644" s="33"/>
      <c r="K644" s="1"/>
    </row>
    <row r="645" spans="5:11" x14ac:dyDescent="0.2">
      <c r="E645" s="2"/>
      <c r="F645" s="40"/>
      <c r="G645" s="33"/>
      <c r="K645" s="1"/>
    </row>
    <row r="646" spans="5:11" x14ac:dyDescent="0.2">
      <c r="E646" s="2"/>
      <c r="F646" s="40"/>
      <c r="G646" s="33"/>
      <c r="K646" s="1"/>
    </row>
    <row r="647" spans="5:11" x14ac:dyDescent="0.2">
      <c r="E647" s="2"/>
      <c r="F647" s="40"/>
      <c r="G647" s="33"/>
      <c r="K647" s="1"/>
    </row>
    <row r="648" spans="5:11" x14ac:dyDescent="0.2">
      <c r="E648" s="2"/>
      <c r="F648" s="40"/>
      <c r="G648" s="33"/>
      <c r="K648" s="1"/>
    </row>
    <row r="649" spans="5:11" x14ac:dyDescent="0.2">
      <c r="E649" s="2"/>
      <c r="F649" s="40"/>
      <c r="G649" s="33"/>
      <c r="K649" s="1"/>
    </row>
    <row r="650" spans="5:11" x14ac:dyDescent="0.2">
      <c r="E650" s="2"/>
      <c r="F650" s="40"/>
      <c r="G650" s="33"/>
      <c r="K650" s="1"/>
    </row>
    <row r="651" spans="5:11" x14ac:dyDescent="0.2">
      <c r="E651" s="2"/>
      <c r="F651" s="40"/>
      <c r="G651" s="33"/>
      <c r="K651" s="1"/>
    </row>
    <row r="652" spans="5:11" x14ac:dyDescent="0.2">
      <c r="E652" s="2"/>
      <c r="F652" s="40"/>
      <c r="G652" s="33"/>
      <c r="K652" s="1"/>
    </row>
    <row r="653" spans="5:11" x14ac:dyDescent="0.2">
      <c r="E653" s="2"/>
      <c r="F653" s="40"/>
      <c r="G653" s="33"/>
      <c r="K653" s="1"/>
    </row>
    <row r="654" spans="5:11" x14ac:dyDescent="0.2">
      <c r="E654" s="2"/>
      <c r="F654" s="40"/>
      <c r="G654" s="33"/>
      <c r="K654" s="1"/>
    </row>
    <row r="655" spans="5:11" x14ac:dyDescent="0.2">
      <c r="E655" s="2"/>
      <c r="F655" s="40"/>
      <c r="G655" s="33"/>
      <c r="K655" s="1"/>
    </row>
    <row r="656" spans="5:11" x14ac:dyDescent="0.2">
      <c r="E656" s="2"/>
      <c r="F656" s="40"/>
      <c r="G656" s="33"/>
      <c r="K656" s="1"/>
    </row>
    <row r="657" spans="5:11" x14ac:dyDescent="0.2">
      <c r="E657" s="2"/>
      <c r="F657" s="40"/>
      <c r="G657" s="33"/>
      <c r="K657" s="1"/>
    </row>
    <row r="658" spans="5:11" x14ac:dyDescent="0.2">
      <c r="E658" s="2"/>
      <c r="F658" s="40"/>
      <c r="G658" s="33"/>
      <c r="K658" s="1"/>
    </row>
    <row r="659" spans="5:11" x14ac:dyDescent="0.2">
      <c r="E659" s="2"/>
      <c r="F659" s="40"/>
      <c r="G659" s="33"/>
      <c r="K659" s="1"/>
    </row>
    <row r="660" spans="5:11" x14ac:dyDescent="0.2">
      <c r="E660" s="2"/>
      <c r="F660" s="40"/>
      <c r="G660" s="33"/>
      <c r="K660" s="1"/>
    </row>
    <row r="661" spans="5:11" x14ac:dyDescent="0.2">
      <c r="E661" s="2"/>
      <c r="F661" s="40"/>
      <c r="G661" s="33"/>
      <c r="K661" s="1"/>
    </row>
    <row r="662" spans="5:11" x14ac:dyDescent="0.2">
      <c r="E662" s="2"/>
      <c r="F662" s="40"/>
      <c r="G662" s="33"/>
      <c r="K662" s="1"/>
    </row>
    <row r="663" spans="5:11" x14ac:dyDescent="0.2">
      <c r="E663" s="2"/>
      <c r="F663" s="40"/>
      <c r="G663" s="33"/>
      <c r="K663" s="1"/>
    </row>
    <row r="664" spans="5:11" x14ac:dyDescent="0.2">
      <c r="E664" s="2"/>
      <c r="F664" s="40"/>
      <c r="G664" s="33"/>
      <c r="K664" s="1"/>
    </row>
    <row r="665" spans="5:11" x14ac:dyDescent="0.2">
      <c r="E665" s="2"/>
      <c r="F665" s="40"/>
      <c r="G665" s="33"/>
      <c r="K665" s="1"/>
    </row>
    <row r="666" spans="5:11" x14ac:dyDescent="0.2">
      <c r="E666" s="2"/>
      <c r="F666" s="40"/>
      <c r="G666" s="33"/>
      <c r="K666" s="1"/>
    </row>
    <row r="667" spans="5:11" x14ac:dyDescent="0.2">
      <c r="E667" s="2"/>
      <c r="F667" s="40"/>
      <c r="G667" s="33"/>
      <c r="K667" s="1"/>
    </row>
    <row r="668" spans="5:11" x14ac:dyDescent="0.2">
      <c r="E668" s="2"/>
      <c r="F668" s="40"/>
      <c r="G668" s="33"/>
      <c r="K668" s="1"/>
    </row>
    <row r="669" spans="5:11" x14ac:dyDescent="0.2">
      <c r="E669" s="2"/>
      <c r="F669" s="40"/>
      <c r="G669" s="33"/>
      <c r="K669" s="1"/>
    </row>
    <row r="670" spans="5:11" x14ac:dyDescent="0.2">
      <c r="E670" s="2"/>
      <c r="F670" s="40"/>
      <c r="G670" s="33"/>
      <c r="K670" s="1"/>
    </row>
    <row r="671" spans="5:11" x14ac:dyDescent="0.2">
      <c r="E671" s="2"/>
      <c r="F671" s="40"/>
      <c r="G671" s="33"/>
      <c r="K671" s="1"/>
    </row>
    <row r="672" spans="5:11" x14ac:dyDescent="0.2">
      <c r="E672" s="2"/>
      <c r="F672" s="40"/>
      <c r="G672" s="33"/>
      <c r="K672" s="1"/>
    </row>
    <row r="673" spans="5:11" x14ac:dyDescent="0.2">
      <c r="E673" s="2"/>
      <c r="F673" s="40"/>
      <c r="G673" s="33"/>
      <c r="K673" s="1"/>
    </row>
    <row r="674" spans="5:11" x14ac:dyDescent="0.2">
      <c r="E674" s="2"/>
      <c r="F674" s="40"/>
      <c r="G674" s="33"/>
      <c r="K674" s="1"/>
    </row>
    <row r="675" spans="5:11" x14ac:dyDescent="0.2">
      <c r="E675" s="2"/>
      <c r="F675" s="40"/>
      <c r="G675" s="33"/>
      <c r="K675" s="1"/>
    </row>
    <row r="676" spans="5:11" x14ac:dyDescent="0.2">
      <c r="E676" s="2"/>
      <c r="F676" s="40"/>
      <c r="G676" s="33"/>
      <c r="K676" s="1"/>
    </row>
    <row r="677" spans="5:11" x14ac:dyDescent="0.2">
      <c r="E677" s="2"/>
      <c r="F677" s="40"/>
      <c r="G677" s="33"/>
      <c r="K677" s="1"/>
    </row>
    <row r="678" spans="5:11" x14ac:dyDescent="0.2">
      <c r="E678" s="2"/>
      <c r="F678" s="40"/>
      <c r="G678" s="33"/>
      <c r="K678" s="1"/>
    </row>
    <row r="679" spans="5:11" x14ac:dyDescent="0.2">
      <c r="E679" s="2"/>
      <c r="F679" s="40"/>
      <c r="G679" s="33"/>
      <c r="K679" s="1"/>
    </row>
    <row r="680" spans="5:11" x14ac:dyDescent="0.2">
      <c r="E680" s="2"/>
      <c r="F680" s="40"/>
      <c r="G680" s="33"/>
      <c r="K680" s="1"/>
    </row>
    <row r="681" spans="5:11" x14ac:dyDescent="0.2">
      <c r="E681" s="2"/>
      <c r="F681" s="40"/>
      <c r="G681" s="33"/>
      <c r="K681" s="1"/>
    </row>
    <row r="682" spans="5:11" x14ac:dyDescent="0.2">
      <c r="E682" s="2"/>
      <c r="F682" s="40"/>
      <c r="G682" s="33"/>
      <c r="K682" s="1"/>
    </row>
    <row r="683" spans="5:11" x14ac:dyDescent="0.2">
      <c r="E683" s="2"/>
      <c r="F683" s="40"/>
      <c r="G683" s="33"/>
      <c r="K683" s="1"/>
    </row>
    <row r="684" spans="5:11" x14ac:dyDescent="0.2">
      <c r="E684" s="2"/>
      <c r="F684" s="40"/>
      <c r="G684" s="33"/>
      <c r="K684" s="1"/>
    </row>
    <row r="685" spans="5:11" x14ac:dyDescent="0.2">
      <c r="E685" s="2"/>
      <c r="F685" s="40"/>
      <c r="G685" s="33"/>
      <c r="K685" s="1"/>
    </row>
    <row r="686" spans="5:11" x14ac:dyDescent="0.2">
      <c r="E686" s="2"/>
      <c r="F686" s="40"/>
      <c r="G686" s="33"/>
      <c r="K686" s="1"/>
    </row>
    <row r="687" spans="5:11" x14ac:dyDescent="0.2">
      <c r="E687" s="2"/>
      <c r="F687" s="40"/>
      <c r="G687" s="33"/>
      <c r="K687" s="1"/>
    </row>
    <row r="688" spans="5:11" x14ac:dyDescent="0.2">
      <c r="E688" s="2"/>
      <c r="F688" s="40"/>
      <c r="G688" s="33"/>
      <c r="K688" s="1"/>
    </row>
    <row r="689" spans="5:11" x14ac:dyDescent="0.2">
      <c r="E689" s="2"/>
      <c r="F689" s="40"/>
      <c r="G689" s="33"/>
      <c r="K689" s="1"/>
    </row>
    <row r="690" spans="5:11" x14ac:dyDescent="0.2">
      <c r="E690" s="2"/>
      <c r="F690" s="40"/>
      <c r="G690" s="33"/>
      <c r="K690" s="1"/>
    </row>
    <row r="691" spans="5:11" x14ac:dyDescent="0.2">
      <c r="E691" s="2"/>
      <c r="F691" s="40"/>
      <c r="G691" s="33"/>
      <c r="K691" s="1"/>
    </row>
    <row r="692" spans="5:11" x14ac:dyDescent="0.2">
      <c r="E692" s="2"/>
      <c r="F692" s="40"/>
      <c r="G692" s="33"/>
      <c r="K692" s="1"/>
    </row>
    <row r="693" spans="5:11" x14ac:dyDescent="0.2">
      <c r="E693" s="2"/>
      <c r="F693" s="40"/>
      <c r="G693" s="33"/>
      <c r="K693" s="1"/>
    </row>
    <row r="694" spans="5:11" x14ac:dyDescent="0.2">
      <c r="E694" s="2"/>
      <c r="F694" s="40"/>
      <c r="G694" s="33"/>
      <c r="K694" s="1"/>
    </row>
    <row r="695" spans="5:11" x14ac:dyDescent="0.2">
      <c r="E695" s="2"/>
      <c r="F695" s="40"/>
      <c r="G695" s="33"/>
      <c r="K695" s="1"/>
    </row>
    <row r="696" spans="5:11" x14ac:dyDescent="0.2">
      <c r="E696" s="2"/>
      <c r="F696" s="40"/>
      <c r="G696" s="33"/>
      <c r="K696" s="1"/>
    </row>
    <row r="697" spans="5:11" x14ac:dyDescent="0.2">
      <c r="E697" s="2"/>
      <c r="F697" s="40"/>
      <c r="G697" s="33"/>
      <c r="K697" s="1"/>
    </row>
    <row r="698" spans="5:11" x14ac:dyDescent="0.2">
      <c r="E698" s="2"/>
      <c r="F698" s="40"/>
      <c r="G698" s="33"/>
      <c r="K698" s="1"/>
    </row>
    <row r="699" spans="5:11" x14ac:dyDescent="0.2">
      <c r="E699" s="2"/>
      <c r="F699" s="40"/>
      <c r="G699" s="33"/>
      <c r="K699" s="1"/>
    </row>
    <row r="700" spans="5:11" x14ac:dyDescent="0.2">
      <c r="E700" s="2"/>
      <c r="F700" s="40"/>
      <c r="G700" s="33"/>
      <c r="K700" s="1"/>
    </row>
    <row r="701" spans="5:11" x14ac:dyDescent="0.2">
      <c r="E701" s="2"/>
      <c r="F701" s="40"/>
      <c r="G701" s="33"/>
      <c r="K701" s="1"/>
    </row>
    <row r="702" spans="5:11" x14ac:dyDescent="0.2">
      <c r="E702" s="2"/>
      <c r="F702" s="40"/>
      <c r="G702" s="33"/>
      <c r="K702" s="1"/>
    </row>
    <row r="703" spans="5:11" x14ac:dyDescent="0.2">
      <c r="E703" s="2"/>
      <c r="F703" s="40"/>
      <c r="G703" s="33"/>
      <c r="K703" s="1"/>
    </row>
    <row r="704" spans="5:11" x14ac:dyDescent="0.2">
      <c r="E704" s="2"/>
      <c r="F704" s="40"/>
      <c r="G704" s="33"/>
      <c r="K704" s="1"/>
    </row>
    <row r="705" spans="5:11" x14ac:dyDescent="0.2">
      <c r="E705" s="2"/>
      <c r="F705" s="40"/>
      <c r="G705" s="33"/>
      <c r="K705" s="1"/>
    </row>
    <row r="706" spans="5:11" x14ac:dyDescent="0.2">
      <c r="E706" s="2"/>
      <c r="F706" s="40"/>
      <c r="G706" s="33"/>
      <c r="K706" s="1"/>
    </row>
    <row r="707" spans="5:11" x14ac:dyDescent="0.2">
      <c r="E707" s="2"/>
      <c r="F707" s="40"/>
      <c r="G707" s="33"/>
      <c r="K707" s="1"/>
    </row>
    <row r="708" spans="5:11" x14ac:dyDescent="0.2">
      <c r="E708" s="2"/>
      <c r="F708" s="40"/>
      <c r="G708" s="33"/>
      <c r="K708" s="1"/>
    </row>
    <row r="709" spans="5:11" x14ac:dyDescent="0.2">
      <c r="E709" s="2"/>
      <c r="F709" s="40"/>
      <c r="G709" s="33"/>
      <c r="K709" s="1"/>
    </row>
    <row r="710" spans="5:11" x14ac:dyDescent="0.2">
      <c r="E710" s="2"/>
      <c r="F710" s="40"/>
      <c r="G710" s="33"/>
      <c r="K710" s="1"/>
    </row>
    <row r="711" spans="5:11" x14ac:dyDescent="0.2">
      <c r="E711" s="2"/>
      <c r="F711" s="40"/>
      <c r="G711" s="33"/>
      <c r="K711" s="1"/>
    </row>
    <row r="712" spans="5:11" x14ac:dyDescent="0.2">
      <c r="E712" s="2"/>
      <c r="F712" s="40"/>
      <c r="G712" s="33"/>
      <c r="K712" s="1"/>
    </row>
    <row r="713" spans="5:11" x14ac:dyDescent="0.2">
      <c r="E713" s="2"/>
      <c r="F713" s="40"/>
      <c r="G713" s="33"/>
      <c r="K713" s="1"/>
    </row>
    <row r="714" spans="5:11" x14ac:dyDescent="0.2">
      <c r="E714" s="2"/>
      <c r="F714" s="40"/>
      <c r="G714" s="33"/>
      <c r="K714" s="1"/>
    </row>
    <row r="715" spans="5:11" x14ac:dyDescent="0.2">
      <c r="E715" s="2"/>
      <c r="F715" s="40"/>
      <c r="G715" s="33"/>
      <c r="K715" s="1"/>
    </row>
    <row r="716" spans="5:11" x14ac:dyDescent="0.2">
      <c r="E716" s="2"/>
      <c r="F716" s="40"/>
      <c r="G716" s="33"/>
      <c r="K716" s="1"/>
    </row>
    <row r="717" spans="5:11" x14ac:dyDescent="0.2">
      <c r="E717" s="2"/>
      <c r="F717" s="40"/>
      <c r="G717" s="33"/>
      <c r="K717" s="1"/>
    </row>
    <row r="718" spans="5:11" x14ac:dyDescent="0.2">
      <c r="E718" s="2"/>
      <c r="F718" s="40"/>
      <c r="G718" s="33"/>
      <c r="K718" s="1"/>
    </row>
    <row r="719" spans="5:11" x14ac:dyDescent="0.2">
      <c r="E719" s="2"/>
      <c r="F719" s="40"/>
      <c r="G719" s="33"/>
      <c r="K719" s="1"/>
    </row>
    <row r="720" spans="5:11" x14ac:dyDescent="0.2">
      <c r="E720" s="2"/>
      <c r="F720" s="40"/>
      <c r="G720" s="33"/>
      <c r="K720" s="1"/>
    </row>
    <row r="721" spans="3:11" x14ac:dyDescent="0.2">
      <c r="E721" s="2"/>
      <c r="F721" s="40"/>
      <c r="G721" s="33"/>
      <c r="K721" s="1"/>
    </row>
    <row r="722" spans="3:11" x14ac:dyDescent="0.2">
      <c r="E722" s="2"/>
      <c r="F722" s="40"/>
      <c r="G722" s="33"/>
      <c r="K722" s="1"/>
    </row>
    <row r="723" spans="3:11" x14ac:dyDescent="0.2">
      <c r="E723" s="2"/>
      <c r="F723" s="40"/>
      <c r="G723" s="33"/>
      <c r="K723" s="1"/>
    </row>
    <row r="724" spans="3:11" x14ac:dyDescent="0.2">
      <c r="E724" s="2"/>
      <c r="F724" s="40"/>
      <c r="G724" s="33"/>
      <c r="K724" s="1"/>
    </row>
    <row r="725" spans="3:11" x14ac:dyDescent="0.2">
      <c r="E725" s="2"/>
      <c r="F725" s="40"/>
      <c r="G725" s="33"/>
      <c r="K725" s="1"/>
    </row>
    <row r="726" spans="3:11" x14ac:dyDescent="0.2">
      <c r="E726" s="2"/>
      <c r="F726" s="40"/>
      <c r="G726" s="33"/>
      <c r="K726" s="1"/>
    </row>
    <row r="727" spans="3:11" x14ac:dyDescent="0.2">
      <c r="E727" s="2"/>
      <c r="F727" s="40"/>
      <c r="G727" s="33"/>
      <c r="K727" s="1"/>
    </row>
    <row r="728" spans="3:11" x14ac:dyDescent="0.2">
      <c r="E728" s="2"/>
      <c r="F728" s="40"/>
      <c r="G728" s="33"/>
      <c r="K728" s="1"/>
    </row>
    <row r="729" spans="3:11" x14ac:dyDescent="0.2">
      <c r="E729" s="2"/>
      <c r="F729" s="40"/>
      <c r="G729" s="33"/>
      <c r="K729" s="1"/>
    </row>
    <row r="730" spans="3:11" x14ac:dyDescent="0.2">
      <c r="E730" s="2"/>
      <c r="F730" s="40"/>
      <c r="G730" s="33"/>
    </row>
    <row r="732" spans="3:11" ht="15.75" x14ac:dyDescent="0.2">
      <c r="C732" s="1" t="s">
        <v>12</v>
      </c>
      <c r="E732" s="55"/>
      <c r="F732" s="56"/>
      <c r="G732" s="57">
        <v>0</v>
      </c>
      <c r="K732" s="3" t="s">
        <v>12</v>
      </c>
    </row>
  </sheetData>
  <mergeCells count="5">
    <mergeCell ref="B5:B6"/>
    <mergeCell ref="C5:C6"/>
    <mergeCell ref="E5:G5"/>
    <mergeCell ref="I5:K5"/>
    <mergeCell ref="M5:M6"/>
  </mergeCells>
  <dataValidations disablePrompts="1" count="4">
    <dataValidation type="list" allowBlank="1" showInputMessage="1" showErrorMessage="1" sqref="K72:K729" xr:uid="{816C538D-E826-4B0F-BD6A-A892612A0AA5}">
      <formula1>Govadjust</formula1>
    </dataValidation>
    <dataValidation type="list" allowBlank="1" showInputMessage="1" showErrorMessage="1" sqref="J72:J729" xr:uid="{87FCDD0B-9FCE-45D9-A091-4B15048FA6AC}">
      <formula1>Taxes</formula1>
    </dataValidation>
    <dataValidation type="list" allowBlank="1" showInputMessage="1" showErrorMessage="1" sqref="C72:C730" xr:uid="{D27EFDDC-8205-4B46-82CC-BB40EAA84A00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72:A730" xr:uid="{1D6C6552-9317-4629-A5B7-67562812396A}">
      <formula1>Taxes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23</vt:i4>
      </vt:variant>
    </vt:vector>
  </HeadingPairs>
  <TitlesOfParts>
    <vt:vector size="23" baseType="lpstr">
      <vt:lpstr>C (1)</vt:lpstr>
      <vt:lpstr>C (2)</vt:lpstr>
      <vt:lpstr>C (3)</vt:lpstr>
      <vt:lpstr>C (4)</vt:lpstr>
      <vt:lpstr>C (5)</vt:lpstr>
      <vt:lpstr>C (6)</vt:lpstr>
      <vt:lpstr>C (7)</vt:lpstr>
      <vt:lpstr>C (8)</vt:lpstr>
      <vt:lpstr>C (9)</vt:lpstr>
      <vt:lpstr>C (10)</vt:lpstr>
      <vt:lpstr>C (11)</vt:lpstr>
      <vt:lpstr>C (12)</vt:lpstr>
      <vt:lpstr>C (13)</vt:lpstr>
      <vt:lpstr>C (14)</vt:lpstr>
      <vt:lpstr>C (15)</vt:lpstr>
      <vt:lpstr>C (16)</vt:lpstr>
      <vt:lpstr>C (17)</vt:lpstr>
      <vt:lpstr>C (18)</vt:lpstr>
      <vt:lpstr>C (19)</vt:lpstr>
      <vt:lpstr>C (20)</vt:lpstr>
      <vt:lpstr>C (21)</vt:lpstr>
      <vt:lpstr>C (22)</vt:lpstr>
      <vt:lpstr>C (23)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ali el ghali</dc:creator>
  <cp:lastModifiedBy>ghazi khiari</cp:lastModifiedBy>
  <dcterms:created xsi:type="dcterms:W3CDTF">2021-09-02T10:25:17Z</dcterms:created>
  <dcterms:modified xsi:type="dcterms:W3CDTF">2021-11-25T09:32:51Z</dcterms:modified>
</cp:coreProperties>
</file>